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New\"/>
    </mc:Choice>
  </mc:AlternateContent>
  <xr:revisionPtr revIDLastSave="0" documentId="13_ncr:1_{57B20E6D-D06E-4397-862A-3A5BE8CA703C}" xr6:coauthVersionLast="45" xr6:coauthVersionMax="45" xr10:uidLastSave="{00000000-0000-0000-0000-000000000000}"/>
  <bookViews>
    <workbookView xWindow="28680" yWindow="-4770" windowWidth="16440" windowHeight="284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<sst xmlns="http://schemas.openxmlformats.org/spreadsheetml/2006/main" count="631" uniqueCount="336">
  <si>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</si>
  <si>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</si>
  <si>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</si>
  <si>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</si>
  <si>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</si>
  <si>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</si>
  <si>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</si>
  <si>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</si>
  <si>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</si>
  <si>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</si>
  <si>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</si>
  <si>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</si>
  <si>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</si>
  <si>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</si>
  <si>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</si>
  <si>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</si>
  <si>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</si>
  <si>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</si>
  <si>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</si>
  <si>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</si>
  <si>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</si>
  <si>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</si>
  <si>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</si>
  <si>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</si>
  <si>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</si>
  <si>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</si>
  <si>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</si>
  <si>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</si>
  <si>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</si>
  <si>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</si>
  <si>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</si>
  <si>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</si>
  <si>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</si>
  <si>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</si>
  <si>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</si>
  <si>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</si>
  <si>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</si>
  <si>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</si>
  <si>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</si>
  <si>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</si>
  <si>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</si>
  <si>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</si>
  <si>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</si>
  <si>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</si>
  <si>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</si>
  <si>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</si>
  <si>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</si>
  <si>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</si>
  <si>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</si>
  <si>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</si>
  <si>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</si>
  <si>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</si>
  <si>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</si>
  <si>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</si>
  <si>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</si>
  <si>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</si>
  <si>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</si>
  <si>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</si>
  <si>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</si>
  <si>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</si>
  <si>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</si>
  <si>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</si>
  <si>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</si>
  <si>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</si>
  <si>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</si>
  <si>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</si>
  <si>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</si>
  <si>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</si>
  <si>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</si>
  <si>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</si>
  <si>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</si>
  <si>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</si>
  <si>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</si>
  <si>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</si>
  <si>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</si>
  <si>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</si>
  <si>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</si>
  <si>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</si>
  <si>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</si>
  <si>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</si>
  <si>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</si>
  <si>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</si>
  <si>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</si>
  <si>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</si>
  <si>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</si>
  <si>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</si>
  <si>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</si>
  <si>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</si>
  <si>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</si>
  <si>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</si>
  <si>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</si>
  <si>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</si>
  <si>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</si>
  <si>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</si>
  <si>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</si>
  <si>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</si>
  <si>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</si>
  <si>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</si>
  <si>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</si>
  <si>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</si>
  <si>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</si>
  <si>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</si>
  <si>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</si>
  <si>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</si>
  <si>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</si>
  <si>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</si>
  <si>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</si>
  <si>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</si>
  <si>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</si>
  <si>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</si>
  <si>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</si>
  <si>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</si>
  <si>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</si>
  <si>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</si>
  <si>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</si>
  <si>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</si>
  <si>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</si>
  <si>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</si>
  <si>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</si>
  <si>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</si>
  <si>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</si>
  <si>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</si>
  <si>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</si>
  <si>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</si>
  <si>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</si>
  <si>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</si>
  <si>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</si>
  <si>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</si>
  <si>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</si>
  <si>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</si>
  <si>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</si>
  <si>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</si>
  <si>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</si>
  <si>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</si>
  <si>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</si>
  <si>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</si>
  <si>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</si>
  <si>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</si>
  <si>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</si>
  <si>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</si>
  <si>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</si>
  <si>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</si>
  <si>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</si>
  <si>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</si>
  <si>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</si>
  <si>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</si>
  <si>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</si>
  <si>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</si>
  <si>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</si>
  <si>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</si>
  <si>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</si>
  <si>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</si>
  <si>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</si>
  <si>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</si>
  <si>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</si>
  <si>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</si>
  <si>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</si>
  <si>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</si>
  <si>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</si>
  <si>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</si>
  <si>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</si>
  <si>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</si>
  <si>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</si>
  <si>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</si>
  <si>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</si>
  <si>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</si>
  <si>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</si>
  <si>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</si>
  <si>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</si>
  <si>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</si>
  <si>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</si>
  <si>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</si>
  <si>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</si>
  <si>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</si>
  <si>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</si>
  <si>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</si>
  <si>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</si>
  <si>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</si>
  <si>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</si>
  <si>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</si>
  <si>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</si>
  <si>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</si>
  <si>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</si>
  <si>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</si>
  <si>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</si>
  <si>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</si>
  <si>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</si>
  <si>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</si>
  <si>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</si>
  <si>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</si>
  <si>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</si>
  <si>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</si>
  <si>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</si>
  <si>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</si>
  <si>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</si>
  <si>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</si>
  <si>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</si>
  <si>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</si>
  <si>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</si>
  <si>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</si>
  <si>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</si>
  <si>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</si>
  <si>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</si>
  <si>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</si>
  <si>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</si>
  <si>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</si>
  <si>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</si>
  <si>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</si>
  <si>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</si>
  <si>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</si>
  <si>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</si>
  <si>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</si>
  <si>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</si>
  <si>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</si>
  <si>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</si>
  <si>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</si>
  <si>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</si>
  <si>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</si>
  <si>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</si>
  <si>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</si>
  <si>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</si>
  <si>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</si>
  <si>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</si>
  <si>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</si>
  <si>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</si>
  <si>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</si>
  <si>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</si>
  <si>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</si>
  <si>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</si>
  <si>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</si>
  <si>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</si>
  <si>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</si>
  <si>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</si>
  <si>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</si>
  <si>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</si>
  <si>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</si>
  <si>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</si>
  <si>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</si>
  <si>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</si>
  <si>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</si>
  <si>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</si>
  <si>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</si>
  <si>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</si>
  <si>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</si>
  <si>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</si>
  <si>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</si>
  <si>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</si>
  <si>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</si>
  <si>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</si>
  <si>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</si>
  <si>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</si>
  <si>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</si>
  <si>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</si>
  <si>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</si>
  <si>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</si>
  <si>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</si>
  <si>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</si>
  <si>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</si>
  <si>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</si>
  <si>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</si>
  <si>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</si>
  <si>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</si>
  <si>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</si>
  <si>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</si>
  <si>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</si>
  <si>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</si>
  <si>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</si>
  <si>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</si>
  <si>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</si>
  <si>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</si>
  <si>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</si>
  <si>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</si>
  <si>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</si>
  <si>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</si>
  <si>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</si>
  <si>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</si>
  <si>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</si>
  <si>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</si>
  <si>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</si>
  <si>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</si>
  <si>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</si>
  <si>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</si>
  <si>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</si>
  <si>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</si>
  <si>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</si>
  <si>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</si>
  <si>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</si>
  <si>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</si>
  <si>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</si>
  <si>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</si>
  <si>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</si>
  <si>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Bottom Ignition</t>
  </si>
  <si>
    <t>Flame Out</t>
  </si>
  <si>
    <t>MIDAS.exe Ver. 2.124.0.842</t>
  </si>
  <si>
    <t xml:space="preserve">Cube Test - Control - 75 kW/m2; Frame @ 30mm below bottom face of Cone Assembly
TB 117 foam-2013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</si>
  <si>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</si>
  <si>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</si>
  <si>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</si>
  <si>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</si>
  <si>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</si>
  <si>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</si>
  <si>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</si>
  <si>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</si>
  <si>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</si>
  <si>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</si>
  <si>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</si>
  <si>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</si>
  <si>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</si>
  <si>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</si>
  <si>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</si>
  <si>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</si>
  <si>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</si>
  <si>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</si>
  <si>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</si>
  <si>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</si>
  <si>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</si>
  <si>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</si>
  <si>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</si>
  <si>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Dripping</t>
  </si>
  <si>
    <t>HRR at dripping time</t>
  </si>
  <si>
    <t>MJ</t>
  </si>
  <si>
    <t>Heat released from Ignition to Dripping</t>
  </si>
  <si>
    <t>AHRR from Ignition to Dripping</t>
  </si>
  <si>
    <t>Wetting</t>
  </si>
  <si>
    <t>HRR at wetting  time</t>
  </si>
  <si>
    <t>AHRR from Ignition to wetting</t>
  </si>
  <si>
    <t>B1S-Test1</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</si>
  <si>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</si>
  <si>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</si>
  <si>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</si>
  <si>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</si>
  <si>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t>Time to dripping</t>
  </si>
  <si>
    <t>Time to wetting</t>
  </si>
  <si>
    <t>Heat released from Ignition to Wetting</t>
  </si>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</sst>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7">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-250</c:v>
                </c:pt>
                <c:pt idx="1">
                  <c:v>-249</c:v>
                </c:pt>
                <c:pt idx="2">
                  <c:v>-248</c:v>
                </c:pt>
                <c:pt idx="3">
                  <c:v>-247</c:v>
                </c:pt>
                <c:pt idx="4">
                  <c:v>-246</c:v>
                </c:pt>
                <c:pt idx="5">
                  <c:v>-245</c:v>
                </c:pt>
                <c:pt idx="6">
                  <c:v>-244</c:v>
                </c:pt>
                <c:pt idx="7">
                  <c:v>-243</c:v>
                </c:pt>
                <c:pt idx="8">
                  <c:v>-242</c:v>
                </c:pt>
                <c:pt idx="9">
                  <c:v>-241</c:v>
                </c:pt>
                <c:pt idx="10">
                  <c:v>-240</c:v>
                </c:pt>
                <c:pt idx="11">
                  <c:v>-239</c:v>
                </c:pt>
                <c:pt idx="12">
                  <c:v>-238</c:v>
                </c:pt>
                <c:pt idx="13">
                  <c:v>-237</c:v>
                </c:pt>
                <c:pt idx="14">
                  <c:v>-236</c:v>
                </c:pt>
                <c:pt idx="15">
                  <c:v>-235</c:v>
                </c:pt>
                <c:pt idx="16">
                  <c:v>-234</c:v>
                </c:pt>
                <c:pt idx="17">
                  <c:v>-233</c:v>
                </c:pt>
                <c:pt idx="18">
                  <c:v>-232</c:v>
                </c:pt>
                <c:pt idx="19">
                  <c:v>-231</c:v>
                </c:pt>
                <c:pt idx="20">
                  <c:v>-230</c:v>
                </c:pt>
                <c:pt idx="21">
                  <c:v>-229</c:v>
                </c:pt>
                <c:pt idx="22">
                  <c:v>-228</c:v>
                </c:pt>
                <c:pt idx="23">
                  <c:v>-227</c:v>
                </c:pt>
                <c:pt idx="24">
                  <c:v>-226</c:v>
                </c:pt>
                <c:pt idx="25">
                  <c:v>-225</c:v>
                </c:pt>
                <c:pt idx="26">
                  <c:v>-224</c:v>
                </c:pt>
                <c:pt idx="27">
                  <c:v>-223</c:v>
                </c:pt>
                <c:pt idx="28">
                  <c:v>-222</c:v>
                </c:pt>
                <c:pt idx="29">
                  <c:v>-221</c:v>
                </c:pt>
                <c:pt idx="30">
                  <c:v>-220</c:v>
                </c:pt>
                <c:pt idx="31">
                  <c:v>-219</c:v>
                </c:pt>
                <c:pt idx="32">
                  <c:v>-218</c:v>
                </c:pt>
                <c:pt idx="33">
                  <c:v>-217</c:v>
                </c:pt>
                <c:pt idx="34">
                  <c:v>-216</c:v>
                </c:pt>
                <c:pt idx="35">
                  <c:v>-215</c:v>
                </c:pt>
                <c:pt idx="36">
                  <c:v>-214</c:v>
                </c:pt>
                <c:pt idx="37">
                  <c:v>-213</c:v>
                </c:pt>
                <c:pt idx="38">
                  <c:v>-212</c:v>
                </c:pt>
                <c:pt idx="39">
                  <c:v>-211</c:v>
                </c:pt>
                <c:pt idx="40">
                  <c:v>-210</c:v>
                </c:pt>
                <c:pt idx="41">
                  <c:v>-209</c:v>
                </c:pt>
                <c:pt idx="42">
                  <c:v>-208</c:v>
                </c:pt>
                <c:pt idx="43">
                  <c:v>-207</c:v>
                </c:pt>
                <c:pt idx="44">
                  <c:v>-206</c:v>
                </c:pt>
                <c:pt idx="45">
                  <c:v>-205</c:v>
                </c:pt>
                <c:pt idx="46">
                  <c:v>-204</c:v>
                </c:pt>
                <c:pt idx="47">
                  <c:v>-203</c:v>
                </c:pt>
                <c:pt idx="48">
                  <c:v>-202</c:v>
                </c:pt>
                <c:pt idx="49">
                  <c:v>-201</c:v>
                </c:pt>
                <c:pt idx="50">
                  <c:v>-200</c:v>
                </c:pt>
                <c:pt idx="51">
                  <c:v>-199</c:v>
                </c:pt>
                <c:pt idx="52">
                  <c:v>-198</c:v>
                </c:pt>
                <c:pt idx="53">
                  <c:v>-197</c:v>
                </c:pt>
                <c:pt idx="54">
                  <c:v>-196</c:v>
                </c:pt>
                <c:pt idx="55">
                  <c:v>-195</c:v>
                </c:pt>
                <c:pt idx="56">
                  <c:v>-194</c:v>
                </c:pt>
                <c:pt idx="57">
                  <c:v>-193</c:v>
                </c:pt>
                <c:pt idx="58">
                  <c:v>-192</c:v>
                </c:pt>
                <c:pt idx="59">
                  <c:v>-191</c:v>
                </c:pt>
                <c:pt idx="60">
                  <c:v>-190</c:v>
                </c:pt>
                <c:pt idx="61">
                  <c:v>-189</c:v>
                </c:pt>
                <c:pt idx="62">
                  <c:v>-188</c:v>
                </c:pt>
                <c:pt idx="63">
                  <c:v>-187</c:v>
                </c:pt>
                <c:pt idx="64">
                  <c:v>-186</c:v>
                </c:pt>
                <c:pt idx="65">
                  <c:v>-185</c:v>
                </c:pt>
                <c:pt idx="66">
                  <c:v>-184</c:v>
                </c:pt>
                <c:pt idx="67">
                  <c:v>-183</c:v>
                </c:pt>
                <c:pt idx="68">
                  <c:v>-182</c:v>
                </c:pt>
                <c:pt idx="69">
                  <c:v>-181</c:v>
                </c:pt>
                <c:pt idx="70">
                  <c:v>-180</c:v>
                </c:pt>
                <c:pt idx="71">
                  <c:v>-179</c:v>
                </c:pt>
                <c:pt idx="72">
                  <c:v>-178</c:v>
                </c:pt>
                <c:pt idx="73">
                  <c:v>-177</c:v>
                </c:pt>
                <c:pt idx="74">
                  <c:v>-176</c:v>
                </c:pt>
                <c:pt idx="75">
                  <c:v>-175</c:v>
                </c:pt>
                <c:pt idx="76">
                  <c:v>-174</c:v>
                </c:pt>
                <c:pt idx="77">
                  <c:v>-173</c:v>
                </c:pt>
                <c:pt idx="78">
                  <c:v>-172</c:v>
                </c:pt>
                <c:pt idx="79">
                  <c:v>-171</c:v>
                </c:pt>
                <c:pt idx="80">
                  <c:v>-170</c:v>
                </c:pt>
                <c:pt idx="81">
                  <c:v>-169</c:v>
                </c:pt>
                <c:pt idx="82">
                  <c:v>-168</c:v>
                </c:pt>
                <c:pt idx="83">
                  <c:v>-167</c:v>
                </c:pt>
                <c:pt idx="84">
                  <c:v>-166</c:v>
                </c:pt>
                <c:pt idx="85">
                  <c:v>-165</c:v>
                </c:pt>
                <c:pt idx="86">
                  <c:v>-164</c:v>
                </c:pt>
                <c:pt idx="87">
                  <c:v>-163</c:v>
                </c:pt>
                <c:pt idx="88">
                  <c:v>-162</c:v>
                </c:pt>
                <c:pt idx="89">
                  <c:v>-161</c:v>
                </c:pt>
                <c:pt idx="90">
                  <c:v>-160</c:v>
                </c:pt>
                <c:pt idx="91">
                  <c:v>-159</c:v>
                </c:pt>
                <c:pt idx="92">
                  <c:v>-158</c:v>
                </c:pt>
                <c:pt idx="93">
                  <c:v>-157</c:v>
                </c:pt>
                <c:pt idx="94">
                  <c:v>-156</c:v>
                </c:pt>
                <c:pt idx="95">
                  <c:v>-155</c:v>
                </c:pt>
                <c:pt idx="96">
                  <c:v>-154</c:v>
                </c:pt>
                <c:pt idx="97">
                  <c:v>-153</c:v>
                </c:pt>
                <c:pt idx="98">
                  <c:v>-152</c:v>
                </c:pt>
                <c:pt idx="99">
                  <c:v>-151</c:v>
                </c:pt>
                <c:pt idx="100">
                  <c:v>-150</c:v>
                </c:pt>
                <c:pt idx="101">
                  <c:v>-149</c:v>
                </c:pt>
                <c:pt idx="102">
                  <c:v>-148</c:v>
                </c:pt>
                <c:pt idx="103">
                  <c:v>-147</c:v>
                </c:pt>
                <c:pt idx="104">
                  <c:v>-146</c:v>
                </c:pt>
                <c:pt idx="105">
                  <c:v>-145</c:v>
                </c:pt>
                <c:pt idx="106">
                  <c:v>-144</c:v>
                </c:pt>
                <c:pt idx="107">
                  <c:v>-143</c:v>
                </c:pt>
                <c:pt idx="108">
                  <c:v>-142</c:v>
                </c:pt>
                <c:pt idx="109">
                  <c:v>-141</c:v>
                </c:pt>
                <c:pt idx="110">
                  <c:v>-140</c:v>
                </c:pt>
                <c:pt idx="111">
                  <c:v>-139</c:v>
                </c:pt>
                <c:pt idx="112">
                  <c:v>-138</c:v>
                </c:pt>
                <c:pt idx="113">
                  <c:v>-137</c:v>
                </c:pt>
                <c:pt idx="114">
                  <c:v>-136</c:v>
                </c:pt>
                <c:pt idx="115">
                  <c:v>-135</c:v>
                </c:pt>
                <c:pt idx="116">
                  <c:v>-134</c:v>
                </c:pt>
                <c:pt idx="117">
                  <c:v>-133</c:v>
                </c:pt>
                <c:pt idx="118">
                  <c:v>-132</c:v>
                </c:pt>
                <c:pt idx="119">
                  <c:v>-131</c:v>
                </c:pt>
                <c:pt idx="120">
                  <c:v>-130</c:v>
                </c:pt>
                <c:pt idx="121">
                  <c:v>-129</c:v>
                </c:pt>
                <c:pt idx="122">
                  <c:v>-128</c:v>
                </c:pt>
                <c:pt idx="123">
                  <c:v>-127</c:v>
                </c:pt>
                <c:pt idx="124">
                  <c:v>-126</c:v>
                </c:pt>
                <c:pt idx="125">
                  <c:v>-125</c:v>
                </c:pt>
                <c:pt idx="126">
                  <c:v>-124</c:v>
                </c:pt>
                <c:pt idx="127">
                  <c:v>-123</c:v>
                </c:pt>
                <c:pt idx="128">
                  <c:v>-122</c:v>
                </c:pt>
                <c:pt idx="129">
                  <c:v>-121</c:v>
                </c:pt>
                <c:pt idx="130">
                  <c:v>-120</c:v>
                </c:pt>
                <c:pt idx="131">
                  <c:v>-119</c:v>
                </c:pt>
                <c:pt idx="132">
                  <c:v>-118</c:v>
                </c:pt>
                <c:pt idx="133">
                  <c:v>-117</c:v>
                </c:pt>
                <c:pt idx="134">
                  <c:v>-116</c:v>
                </c:pt>
                <c:pt idx="135">
                  <c:v>-115</c:v>
                </c:pt>
                <c:pt idx="136">
                  <c:v>-114</c:v>
                </c:pt>
                <c:pt idx="137">
                  <c:v>-113</c:v>
                </c:pt>
                <c:pt idx="138">
                  <c:v>-112</c:v>
                </c:pt>
                <c:pt idx="139">
                  <c:v>-111</c:v>
                </c:pt>
                <c:pt idx="140">
                  <c:v>-110</c:v>
                </c:pt>
                <c:pt idx="141">
                  <c:v>-109</c:v>
                </c:pt>
                <c:pt idx="142">
                  <c:v>-108</c:v>
                </c:pt>
                <c:pt idx="143">
                  <c:v>-107</c:v>
                </c:pt>
                <c:pt idx="144">
                  <c:v>-106</c:v>
                </c:pt>
                <c:pt idx="145">
                  <c:v>-105</c:v>
                </c:pt>
                <c:pt idx="146">
                  <c:v>-104</c:v>
                </c:pt>
                <c:pt idx="147">
                  <c:v>-103</c:v>
                </c:pt>
                <c:pt idx="148">
                  <c:v>-102</c:v>
                </c:pt>
                <c:pt idx="149">
                  <c:v>-101</c:v>
                </c:pt>
                <c:pt idx="150">
                  <c:v>-100</c:v>
                </c:pt>
                <c:pt idx="151">
                  <c:v>-99</c:v>
                </c:pt>
                <c:pt idx="152">
                  <c:v>-98</c:v>
                </c:pt>
                <c:pt idx="153">
                  <c:v>-97</c:v>
                </c:pt>
                <c:pt idx="154">
                  <c:v>-96</c:v>
                </c:pt>
                <c:pt idx="155">
                  <c:v>-95</c:v>
                </c:pt>
                <c:pt idx="156">
                  <c:v>-94</c:v>
                </c:pt>
                <c:pt idx="157">
                  <c:v>-93</c:v>
                </c:pt>
                <c:pt idx="158">
                  <c:v>-92</c:v>
                </c:pt>
                <c:pt idx="159">
                  <c:v>-91</c:v>
                </c:pt>
                <c:pt idx="160">
                  <c:v>-90</c:v>
                </c:pt>
                <c:pt idx="161">
                  <c:v>-89</c:v>
                </c:pt>
                <c:pt idx="162">
                  <c:v>-88</c:v>
                </c:pt>
                <c:pt idx="163">
                  <c:v>-87</c:v>
                </c:pt>
                <c:pt idx="164">
                  <c:v>-86</c:v>
                </c:pt>
                <c:pt idx="165">
                  <c:v>-85</c:v>
                </c:pt>
                <c:pt idx="166">
                  <c:v>-84</c:v>
                </c:pt>
                <c:pt idx="167">
                  <c:v>-83</c:v>
                </c:pt>
                <c:pt idx="168">
                  <c:v>-82</c:v>
                </c:pt>
                <c:pt idx="169">
                  <c:v>-81</c:v>
                </c:pt>
                <c:pt idx="170">
                  <c:v>-80</c:v>
                </c:pt>
                <c:pt idx="171">
                  <c:v>-79</c:v>
                </c:pt>
                <c:pt idx="172">
                  <c:v>-78</c:v>
                </c:pt>
                <c:pt idx="173">
                  <c:v>-77</c:v>
                </c:pt>
                <c:pt idx="174">
                  <c:v>-76</c:v>
                </c:pt>
                <c:pt idx="175">
                  <c:v>-75</c:v>
                </c:pt>
                <c:pt idx="176">
                  <c:v>-74</c:v>
                </c:pt>
                <c:pt idx="177">
                  <c:v>-73</c:v>
                </c:pt>
                <c:pt idx="178">
                  <c:v>-72</c:v>
                </c:pt>
                <c:pt idx="179">
                  <c:v>-71</c:v>
                </c:pt>
                <c:pt idx="180">
                  <c:v>-70</c:v>
                </c:pt>
                <c:pt idx="181">
                  <c:v>-69</c:v>
                </c:pt>
                <c:pt idx="182">
                  <c:v>-68</c:v>
                </c:pt>
                <c:pt idx="183">
                  <c:v>-67</c:v>
                </c:pt>
                <c:pt idx="184">
                  <c:v>-66</c:v>
                </c:pt>
                <c:pt idx="185">
                  <c:v>-65</c:v>
                </c:pt>
                <c:pt idx="186">
                  <c:v>-64</c:v>
                </c:pt>
                <c:pt idx="187">
                  <c:v>-63</c:v>
                </c:pt>
                <c:pt idx="188">
                  <c:v>-62</c:v>
                </c:pt>
                <c:pt idx="189">
                  <c:v>-61</c:v>
                </c:pt>
                <c:pt idx="190">
                  <c:v>-60</c:v>
                </c:pt>
                <c:pt idx="191">
                  <c:v>-59</c:v>
                </c:pt>
                <c:pt idx="192">
                  <c:v>-58</c:v>
                </c:pt>
                <c:pt idx="193">
                  <c:v>-57</c:v>
                </c:pt>
                <c:pt idx="194">
                  <c:v>-56</c:v>
                </c:pt>
                <c:pt idx="195">
                  <c:v>-55</c:v>
                </c:pt>
                <c:pt idx="196">
                  <c:v>-54</c:v>
                </c:pt>
                <c:pt idx="197">
                  <c:v>-53</c:v>
                </c:pt>
                <c:pt idx="198">
                  <c:v>-52</c:v>
                </c:pt>
                <c:pt idx="199">
                  <c:v>-51</c:v>
                </c:pt>
                <c:pt idx="200">
                  <c:v>-50</c:v>
                </c:pt>
                <c:pt idx="201">
                  <c:v>-49</c:v>
                </c:pt>
                <c:pt idx="202">
                  <c:v>-48</c:v>
                </c:pt>
                <c:pt idx="203">
                  <c:v>-47</c:v>
                </c:pt>
                <c:pt idx="204">
                  <c:v>-46</c:v>
                </c:pt>
                <c:pt idx="205">
                  <c:v>-45</c:v>
                </c:pt>
                <c:pt idx="206">
                  <c:v>-44</c:v>
                </c:pt>
                <c:pt idx="207">
                  <c:v>-43</c:v>
                </c:pt>
                <c:pt idx="208">
                  <c:v>-42</c:v>
                </c:pt>
                <c:pt idx="209">
                  <c:v>-41</c:v>
                </c:pt>
                <c:pt idx="210">
                  <c:v>-40</c:v>
                </c:pt>
                <c:pt idx="211">
                  <c:v>-39</c:v>
                </c:pt>
                <c:pt idx="212">
                  <c:v>-38</c:v>
                </c:pt>
                <c:pt idx="213">
                  <c:v>-37</c:v>
                </c:pt>
                <c:pt idx="214">
                  <c:v>-36</c:v>
                </c:pt>
                <c:pt idx="215">
                  <c:v>-35</c:v>
                </c:pt>
                <c:pt idx="216">
                  <c:v>-34</c:v>
                </c:pt>
                <c:pt idx="217">
                  <c:v>-33</c:v>
                </c:pt>
                <c:pt idx="218">
                  <c:v>-32</c:v>
                </c:pt>
                <c:pt idx="219">
                  <c:v>-31</c:v>
                </c:pt>
                <c:pt idx="220">
                  <c:v>-30</c:v>
                </c:pt>
                <c:pt idx="221">
                  <c:v>-29</c:v>
                </c:pt>
                <c:pt idx="222">
                  <c:v>-28</c:v>
                </c:pt>
                <c:pt idx="223">
                  <c:v>-27</c:v>
                </c:pt>
                <c:pt idx="224">
                  <c:v>-26</c:v>
                </c:pt>
                <c:pt idx="225">
                  <c:v>-25</c:v>
                </c:pt>
                <c:pt idx="226">
                  <c:v>-24</c:v>
                </c:pt>
                <c:pt idx="227">
                  <c:v>-23</c:v>
                </c:pt>
                <c:pt idx="228">
                  <c:v>-22</c:v>
                </c:pt>
                <c:pt idx="229">
                  <c:v>-21</c:v>
                </c:pt>
                <c:pt idx="230">
                  <c:v>-20</c:v>
                </c:pt>
                <c:pt idx="231">
                  <c:v>-19</c:v>
                </c:pt>
                <c:pt idx="232">
                  <c:v>-18</c:v>
                </c:pt>
                <c:pt idx="233">
                  <c:v>-17</c:v>
                </c:pt>
                <c:pt idx="234">
                  <c:v>-16</c:v>
                </c:pt>
                <c:pt idx="235">
                  <c:v>-15</c:v>
                </c:pt>
                <c:pt idx="236">
                  <c:v>-14</c:v>
                </c:pt>
                <c:pt idx="237">
                  <c:v>-13</c:v>
                </c:pt>
                <c:pt idx="238">
                  <c:v>-12</c:v>
                </c:pt>
                <c:pt idx="239">
                  <c:v>-11</c:v>
                </c:pt>
                <c:pt idx="240">
                  <c:v>-10</c:v>
                </c:pt>
                <c:pt idx="241">
                  <c:v>-9</c:v>
                </c:pt>
                <c:pt idx="242">
                  <c:v>-8</c:v>
                </c:pt>
                <c:pt idx="243">
                  <c:v>-7</c:v>
                </c:pt>
                <c:pt idx="244">
                  <c:v>-6</c:v>
                </c:pt>
                <c:pt idx="245">
                  <c:v>-5</c:v>
                </c:pt>
                <c:pt idx="246">
                  <c:v>-4</c:v>
                </c:pt>
                <c:pt idx="247">
                  <c:v>-3</c:v>
                </c:pt>
                <c:pt idx="248">
                  <c:v>-2</c:v>
                </c:pt>
                <c:pt idx="249">
                  <c:v>-1</c:v>
                </c:pt>
                <c:pt idx="250">
                  <c:v>0</c:v>
                </c:pt>
                <c:pt idx="251">
                  <c:v>1</c:v>
                </c:pt>
                <c:pt idx="252">
                  <c:v>2</c:v>
                </c:pt>
                <c:pt idx="253">
                  <c:v>3</c:v>
                </c:pt>
                <c:pt idx="254">
                  <c:v>4</c:v>
                </c:pt>
                <c:pt idx="255">
                  <c:v>5</c:v>
                </c:pt>
                <c:pt idx="256">
                  <c:v>6</c:v>
                </c:pt>
                <c:pt idx="257">
                  <c:v>7</c:v>
                </c:pt>
                <c:pt idx="258">
                  <c:v>8</c:v>
                </c:pt>
                <c:pt idx="259">
                  <c:v>9</c:v>
                </c:pt>
                <c:pt idx="260">
                  <c:v>10</c:v>
                </c:pt>
                <c:pt idx="261">
                  <c:v>11</c:v>
                </c:pt>
                <c:pt idx="262">
                  <c:v>12</c:v>
                </c:pt>
                <c:pt idx="263">
                  <c:v>13</c:v>
                </c:pt>
                <c:pt idx="264">
                  <c:v>14</c:v>
                </c:pt>
                <c:pt idx="265">
                  <c:v>15</c:v>
                </c:pt>
                <c:pt idx="266">
                  <c:v>16</c:v>
                </c:pt>
                <c:pt idx="267">
                  <c:v>17</c:v>
                </c:pt>
                <c:pt idx="268">
                  <c:v>18</c:v>
                </c:pt>
                <c:pt idx="269">
                  <c:v>19</c:v>
                </c:pt>
                <c:pt idx="270">
                  <c:v>20</c:v>
                </c:pt>
                <c:pt idx="271">
                  <c:v>21</c:v>
                </c:pt>
                <c:pt idx="272">
                  <c:v>22</c:v>
                </c:pt>
                <c:pt idx="273">
                  <c:v>23</c:v>
                </c:pt>
                <c:pt idx="274">
                  <c:v>24</c:v>
                </c:pt>
                <c:pt idx="275">
                  <c:v>25</c:v>
                </c:pt>
                <c:pt idx="276">
                  <c:v>26</c:v>
                </c:pt>
                <c:pt idx="277">
                  <c:v>27</c:v>
                </c:pt>
                <c:pt idx="278">
                  <c:v>28</c:v>
                </c:pt>
                <c:pt idx="279">
                  <c:v>29</c:v>
                </c:pt>
                <c:pt idx="280">
                  <c:v>30</c:v>
                </c:pt>
                <c:pt idx="281">
                  <c:v>31</c:v>
                </c:pt>
                <c:pt idx="282">
                  <c:v>32</c:v>
                </c:pt>
                <c:pt idx="283">
                  <c:v>33</c:v>
                </c:pt>
                <c:pt idx="284">
                  <c:v>34</c:v>
                </c:pt>
                <c:pt idx="285">
                  <c:v>35</c:v>
                </c:pt>
                <c:pt idx="286">
                  <c:v>36</c:v>
                </c:pt>
                <c:pt idx="287">
                  <c:v>37</c:v>
                </c:pt>
                <c:pt idx="288">
                  <c:v>38</c:v>
                </c:pt>
                <c:pt idx="289">
                  <c:v>39</c:v>
                </c:pt>
                <c:pt idx="290">
                  <c:v>40</c:v>
                </c:pt>
                <c:pt idx="291">
                  <c:v>41</c:v>
                </c:pt>
                <c:pt idx="292">
                  <c:v>42</c:v>
                </c:pt>
                <c:pt idx="293">
                  <c:v>43</c:v>
                </c:pt>
                <c:pt idx="294">
                  <c:v>44</c:v>
                </c:pt>
                <c:pt idx="295">
                  <c:v>45</c:v>
                </c:pt>
                <c:pt idx="296">
                  <c:v>46</c:v>
                </c:pt>
                <c:pt idx="297">
                  <c:v>47</c:v>
                </c:pt>
                <c:pt idx="298">
                  <c:v>48</c:v>
                </c:pt>
                <c:pt idx="299">
                  <c:v>49</c:v>
                </c:pt>
                <c:pt idx="300">
                  <c:v>50</c:v>
                </c:pt>
                <c:pt idx="301">
                  <c:v>51</c:v>
                </c:pt>
                <c:pt idx="302">
                  <c:v>52</c:v>
                </c:pt>
                <c:pt idx="303">
                  <c:v>53</c:v>
                </c:pt>
                <c:pt idx="304">
                  <c:v>54</c:v>
                </c:pt>
                <c:pt idx="305">
                  <c:v>55</c:v>
                </c:pt>
                <c:pt idx="306">
                  <c:v>56</c:v>
                </c:pt>
                <c:pt idx="307">
                  <c:v>57</c:v>
                </c:pt>
                <c:pt idx="308">
                  <c:v>58</c:v>
                </c:pt>
                <c:pt idx="309">
                  <c:v>59</c:v>
                </c:pt>
                <c:pt idx="310">
                  <c:v>60</c:v>
                </c:pt>
                <c:pt idx="311">
                  <c:v>61</c:v>
                </c:pt>
                <c:pt idx="312">
                  <c:v>62</c:v>
                </c:pt>
                <c:pt idx="313">
                  <c:v>63</c:v>
                </c:pt>
                <c:pt idx="314">
                  <c:v>64</c:v>
                </c:pt>
                <c:pt idx="315">
                  <c:v>65</c:v>
                </c:pt>
                <c:pt idx="316">
                  <c:v>66</c:v>
                </c:pt>
                <c:pt idx="317">
                  <c:v>67</c:v>
                </c:pt>
                <c:pt idx="318">
                  <c:v>68</c:v>
                </c:pt>
                <c:pt idx="319">
                  <c:v>69</c:v>
                </c:pt>
                <c:pt idx="320">
                  <c:v>70</c:v>
                </c:pt>
                <c:pt idx="321">
                  <c:v>71</c:v>
                </c:pt>
                <c:pt idx="322">
                  <c:v>72</c:v>
                </c:pt>
                <c:pt idx="323">
                  <c:v>73</c:v>
                </c:pt>
                <c:pt idx="324">
                  <c:v>74</c:v>
                </c:pt>
                <c:pt idx="325">
                  <c:v>75</c:v>
                </c:pt>
                <c:pt idx="326">
                  <c:v>76</c:v>
                </c:pt>
                <c:pt idx="327">
                  <c:v>77</c:v>
                </c:pt>
                <c:pt idx="328">
                  <c:v>78</c:v>
                </c:pt>
                <c:pt idx="329">
                  <c:v>79</c:v>
                </c:pt>
                <c:pt idx="330">
                  <c:v>80</c:v>
                </c:pt>
                <c:pt idx="331">
                  <c:v>81</c:v>
                </c:pt>
                <c:pt idx="332">
                  <c:v>82</c:v>
                </c:pt>
                <c:pt idx="333">
                  <c:v>83</c:v>
                </c:pt>
                <c:pt idx="334">
                  <c:v>84</c:v>
                </c:pt>
                <c:pt idx="335">
                  <c:v>85</c:v>
                </c:pt>
                <c:pt idx="336">
                  <c:v>86</c:v>
                </c:pt>
                <c:pt idx="337">
                  <c:v>87</c:v>
                </c:pt>
                <c:pt idx="338">
                  <c:v>88</c:v>
                </c:pt>
                <c:pt idx="339">
                  <c:v>89</c:v>
                </c:pt>
                <c:pt idx="340">
                  <c:v>90</c:v>
                </c:pt>
                <c:pt idx="341">
                  <c:v>91</c:v>
                </c:pt>
                <c:pt idx="342">
                  <c:v>92</c:v>
                </c:pt>
                <c:pt idx="343">
                  <c:v>93</c:v>
                </c:pt>
                <c:pt idx="344">
                  <c:v>94</c:v>
                </c:pt>
                <c:pt idx="345">
                  <c:v>95</c:v>
                </c:pt>
                <c:pt idx="346">
                  <c:v>96</c:v>
                </c:pt>
                <c:pt idx="347">
                  <c:v>97</c:v>
                </c:pt>
                <c:pt idx="348">
                  <c:v>98</c:v>
                </c:pt>
                <c:pt idx="349">
                  <c:v>99</c:v>
                </c:pt>
                <c:pt idx="350">
                  <c:v>100</c:v>
                </c:pt>
                <c:pt idx="351">
                  <c:v>101</c:v>
                </c:pt>
                <c:pt idx="352">
                  <c:v>102</c:v>
                </c:pt>
                <c:pt idx="353">
                  <c:v>103</c:v>
                </c:pt>
                <c:pt idx="354">
                  <c:v>104</c:v>
                </c:pt>
                <c:pt idx="355">
                  <c:v>105</c:v>
                </c:pt>
                <c:pt idx="356">
                  <c:v>106</c:v>
                </c:pt>
                <c:pt idx="357">
                  <c:v>107</c:v>
                </c:pt>
                <c:pt idx="358">
                  <c:v>108</c:v>
                </c:pt>
                <c:pt idx="359">
                  <c:v>109</c:v>
                </c:pt>
                <c:pt idx="360">
                  <c:v>110</c:v>
                </c:pt>
                <c:pt idx="361">
                  <c:v>111</c:v>
                </c:pt>
                <c:pt idx="362">
                  <c:v>112</c:v>
                </c:pt>
                <c:pt idx="363">
                  <c:v>113</c:v>
                </c:pt>
                <c:pt idx="364">
                  <c:v>114</c:v>
                </c:pt>
                <c:pt idx="365">
                  <c:v>115</c:v>
                </c:pt>
                <c:pt idx="366">
                  <c:v>116</c:v>
                </c:pt>
                <c:pt idx="367">
                  <c:v>117</c:v>
                </c:pt>
                <c:pt idx="368">
                  <c:v>118</c:v>
                </c:pt>
                <c:pt idx="369">
                  <c:v>119</c:v>
                </c:pt>
                <c:pt idx="370">
                  <c:v>120</c:v>
                </c:pt>
                <c:pt idx="371">
                  <c:v>121</c:v>
                </c:pt>
                <c:pt idx="372">
                  <c:v>122</c:v>
                </c:pt>
                <c:pt idx="373">
                  <c:v>123</c:v>
                </c:pt>
                <c:pt idx="374">
                  <c:v>124</c:v>
                </c:pt>
                <c:pt idx="375">
                  <c:v>125</c:v>
                </c:pt>
                <c:pt idx="376">
                  <c:v>126</c:v>
                </c:pt>
                <c:pt idx="377">
                  <c:v>127</c:v>
                </c:pt>
                <c:pt idx="378">
                  <c:v>128</c:v>
                </c:pt>
                <c:pt idx="379">
                  <c:v>129</c:v>
                </c:pt>
                <c:pt idx="380">
                  <c:v>130</c:v>
                </c:pt>
                <c:pt idx="381">
                  <c:v>131</c:v>
                </c:pt>
                <c:pt idx="382">
                  <c:v>132</c:v>
                </c:pt>
                <c:pt idx="383">
                  <c:v>133</c:v>
                </c:pt>
                <c:pt idx="384">
                  <c:v>134</c:v>
                </c:pt>
                <c:pt idx="385">
                  <c:v>135</c:v>
                </c:pt>
                <c:pt idx="386">
                  <c:v>136</c:v>
                </c:pt>
                <c:pt idx="387">
                  <c:v>137</c:v>
                </c:pt>
                <c:pt idx="388">
                  <c:v>138</c:v>
                </c:pt>
                <c:pt idx="389">
                  <c:v>139</c:v>
                </c:pt>
                <c:pt idx="390">
                  <c:v>140</c:v>
                </c:pt>
                <c:pt idx="391">
                  <c:v>141</c:v>
                </c:pt>
                <c:pt idx="392">
                  <c:v>142</c:v>
                </c:pt>
                <c:pt idx="393">
                  <c:v>143</c:v>
                </c:pt>
                <c:pt idx="394">
                  <c:v>144</c:v>
                </c:pt>
                <c:pt idx="395">
                  <c:v>145</c:v>
                </c:pt>
                <c:pt idx="396">
                  <c:v>146</c:v>
                </c:pt>
                <c:pt idx="397">
                  <c:v>147</c:v>
                </c:pt>
                <c:pt idx="398">
                  <c:v>148</c:v>
                </c:pt>
                <c:pt idx="399">
                  <c:v>149</c:v>
                </c:pt>
                <c:pt idx="400">
                  <c:v>150</c:v>
                </c:pt>
                <c:pt idx="401">
                  <c:v>151</c:v>
                </c:pt>
                <c:pt idx="402">
                  <c:v>152</c:v>
                </c:pt>
                <c:pt idx="403">
                  <c:v>153</c:v>
                </c:pt>
                <c:pt idx="404">
                  <c:v>154</c:v>
                </c:pt>
                <c:pt idx="405">
                  <c:v>155</c:v>
                </c:pt>
                <c:pt idx="406">
                  <c:v>156</c:v>
                </c:pt>
                <c:pt idx="407">
                  <c:v>157</c:v>
                </c:pt>
                <c:pt idx="408">
                  <c:v>158</c:v>
                </c:pt>
                <c:pt idx="409">
                  <c:v>159</c:v>
                </c:pt>
                <c:pt idx="410">
                  <c:v>160</c:v>
                </c:pt>
                <c:pt idx="411">
                  <c:v>161</c:v>
                </c:pt>
                <c:pt idx="412">
                  <c:v>162</c:v>
                </c:pt>
                <c:pt idx="413">
                  <c:v>163</c:v>
                </c:pt>
                <c:pt idx="414">
                  <c:v>164</c:v>
                </c:pt>
                <c:pt idx="415">
                  <c:v>165</c:v>
                </c:pt>
                <c:pt idx="416">
                  <c:v>166</c:v>
                </c:pt>
                <c:pt idx="417">
                  <c:v>167</c:v>
                </c:pt>
                <c:pt idx="418">
                  <c:v>168</c:v>
                </c:pt>
                <c:pt idx="419">
                  <c:v>169</c:v>
                </c:pt>
                <c:pt idx="420">
                  <c:v>170</c:v>
                </c:pt>
                <c:pt idx="421">
                  <c:v>171</c:v>
                </c:pt>
                <c:pt idx="422">
                  <c:v>172</c:v>
                </c:pt>
                <c:pt idx="423">
                  <c:v>173</c:v>
                </c:pt>
                <c:pt idx="424">
                  <c:v>174</c:v>
                </c:pt>
                <c:pt idx="425">
                  <c:v>175</c:v>
                </c:pt>
                <c:pt idx="426">
                  <c:v>176</c:v>
                </c:pt>
                <c:pt idx="427">
                  <c:v>177</c:v>
                </c:pt>
                <c:pt idx="428">
                  <c:v>178</c:v>
                </c:pt>
                <c:pt idx="429">
                  <c:v>179</c:v>
                </c:pt>
                <c:pt idx="430">
                  <c:v>180</c:v>
                </c:pt>
                <c:pt idx="431">
                  <c:v>181</c:v>
                </c:pt>
                <c:pt idx="432">
                  <c:v>182</c:v>
                </c:pt>
                <c:pt idx="433">
                  <c:v>183</c:v>
                </c:pt>
                <c:pt idx="434">
                  <c:v>184</c:v>
                </c:pt>
                <c:pt idx="435">
                  <c:v>185</c:v>
                </c:pt>
                <c:pt idx="436">
                  <c:v>186</c:v>
                </c:pt>
                <c:pt idx="437">
                  <c:v>187</c:v>
                </c:pt>
                <c:pt idx="438">
                  <c:v>188</c:v>
                </c:pt>
                <c:pt idx="439">
                  <c:v>189</c:v>
                </c:pt>
                <c:pt idx="440">
                  <c:v>190</c:v>
                </c:pt>
                <c:pt idx="441">
                  <c:v>191</c:v>
                </c:pt>
                <c:pt idx="442">
                  <c:v>192</c:v>
                </c:pt>
                <c:pt idx="443">
                  <c:v>193</c:v>
                </c:pt>
                <c:pt idx="444">
                  <c:v>194</c:v>
                </c:pt>
                <c:pt idx="445">
                  <c:v>195</c:v>
                </c:pt>
                <c:pt idx="446">
                  <c:v>196</c:v>
                </c:pt>
                <c:pt idx="447">
                  <c:v>197</c:v>
                </c:pt>
                <c:pt idx="448">
                  <c:v>198</c:v>
                </c:pt>
                <c:pt idx="449">
                  <c:v>199</c:v>
                </c:pt>
                <c:pt idx="450">
                  <c:v>200</c:v>
                </c:pt>
                <c:pt idx="451">
                  <c:v>201</c:v>
                </c:pt>
                <c:pt idx="452">
                  <c:v>202</c:v>
                </c:pt>
                <c:pt idx="453">
                  <c:v>203</c:v>
                </c:pt>
                <c:pt idx="454">
                  <c:v>204</c:v>
                </c:pt>
                <c:pt idx="455">
                  <c:v>205</c:v>
                </c:pt>
                <c:pt idx="456">
                  <c:v>206</c:v>
                </c:pt>
                <c:pt idx="457">
                  <c:v>207</c:v>
                </c:pt>
                <c:pt idx="458">
                  <c:v>208</c:v>
                </c:pt>
                <c:pt idx="459">
                  <c:v>209</c:v>
                </c:pt>
                <c:pt idx="460">
                  <c:v>210</c:v>
                </c:pt>
                <c:pt idx="461">
                  <c:v>211</c:v>
                </c:pt>
                <c:pt idx="462">
                  <c:v>212</c:v>
                </c:pt>
                <c:pt idx="463">
                  <c:v>213</c:v>
                </c:pt>
                <c:pt idx="464">
                  <c:v>214</c:v>
                </c:pt>
                <c:pt idx="465">
                  <c:v>215</c:v>
                </c:pt>
                <c:pt idx="466">
                  <c:v>216</c:v>
                </c:pt>
                <c:pt idx="467">
                  <c:v>217</c:v>
                </c:pt>
                <c:pt idx="468">
                  <c:v>218</c:v>
                </c:pt>
                <c:pt idx="469">
                  <c:v>219</c:v>
                </c:pt>
                <c:pt idx="470">
                  <c:v>220</c:v>
                </c:pt>
                <c:pt idx="471">
                  <c:v>221</c:v>
                </c:pt>
                <c:pt idx="472">
                  <c:v>222</c:v>
                </c:pt>
                <c:pt idx="473">
                  <c:v>223</c:v>
                </c:pt>
                <c:pt idx="474">
                  <c:v>224</c:v>
                </c:pt>
                <c:pt idx="475">
                  <c:v>225</c:v>
                </c:pt>
                <c:pt idx="476">
                  <c:v>226</c:v>
                </c:pt>
                <c:pt idx="477">
                  <c:v>227</c:v>
                </c:pt>
                <c:pt idx="478">
                  <c:v>228</c:v>
                </c:pt>
                <c:pt idx="479">
                  <c:v>229</c:v>
                </c:pt>
                <c:pt idx="480">
                  <c:v>230</c:v>
                </c:pt>
                <c:pt idx="481">
                  <c:v>231</c:v>
                </c:pt>
                <c:pt idx="482">
                  <c:v>232</c:v>
                </c:pt>
                <c:pt idx="483">
                  <c:v>233</c:v>
                </c:pt>
                <c:pt idx="484">
                  <c:v>234</c:v>
                </c:pt>
                <c:pt idx="485">
                  <c:v>235</c:v>
                </c:pt>
                <c:pt idx="486">
                  <c:v>236</c:v>
                </c:pt>
                <c:pt idx="487">
                  <c:v>237</c:v>
                </c:pt>
                <c:pt idx="488">
                  <c:v>238</c:v>
                </c:pt>
                <c:pt idx="489">
                  <c:v>239</c:v>
                </c:pt>
                <c:pt idx="490">
                  <c:v>240</c:v>
                </c:pt>
                <c:pt idx="491">
                  <c:v>241</c:v>
                </c:pt>
                <c:pt idx="492">
                  <c:v>242</c:v>
                </c:pt>
                <c:pt idx="493">
                  <c:v>243</c:v>
                </c:pt>
                <c:pt idx="494">
                  <c:v>244</c:v>
                </c:pt>
                <c:pt idx="495">
                  <c:v>245</c:v>
                </c:pt>
                <c:pt idx="496">
                  <c:v>246</c:v>
                </c:pt>
                <c:pt idx="497">
                  <c:v>247</c:v>
                </c:pt>
                <c:pt idx="498">
                  <c:v>248</c:v>
                </c:pt>
                <c:pt idx="499">
                  <c:v>249</c:v>
                </c:pt>
                <c:pt idx="500">
                  <c:v>250</c:v>
                </c:pt>
                <c:pt idx="501">
                  <c:v>251</c:v>
                </c:pt>
                <c:pt idx="502">
                  <c:v>252</c:v>
                </c:pt>
                <c:pt idx="503">
                  <c:v>253</c:v>
                </c:pt>
                <c:pt idx="504">
                  <c:v>254</c:v>
                </c:pt>
                <c:pt idx="505">
                  <c:v>255</c:v>
                </c:pt>
                <c:pt idx="506">
                  <c:v>256</c:v>
                </c:pt>
                <c:pt idx="507">
                  <c:v>257</c:v>
                </c:pt>
                <c:pt idx="508">
                  <c:v>258</c:v>
                </c:pt>
                <c:pt idx="509">
                  <c:v>259</c:v>
                </c:pt>
                <c:pt idx="510">
                  <c:v>260</c:v>
                </c:pt>
                <c:pt idx="511">
                  <c:v>261</c:v>
                </c:pt>
                <c:pt idx="512">
                  <c:v>262</c:v>
                </c:pt>
                <c:pt idx="513">
                  <c:v>263</c:v>
                </c:pt>
                <c:pt idx="514">
                  <c:v>264</c:v>
                </c:pt>
                <c:pt idx="515">
                  <c:v>265</c:v>
                </c:pt>
                <c:pt idx="516">
                  <c:v>266</c:v>
                </c:pt>
                <c:pt idx="517">
                  <c:v>267</c:v>
                </c:pt>
                <c:pt idx="518">
                  <c:v>268</c:v>
                </c:pt>
                <c:pt idx="519">
                  <c:v>269</c:v>
                </c:pt>
                <c:pt idx="520">
                  <c:v>270</c:v>
                </c:pt>
                <c:pt idx="521">
                  <c:v>271</c:v>
                </c:pt>
                <c:pt idx="522">
                  <c:v>272</c:v>
                </c:pt>
                <c:pt idx="523">
                  <c:v>273</c:v>
                </c:pt>
                <c:pt idx="524">
                  <c:v>274</c:v>
                </c:pt>
                <c:pt idx="525">
                  <c:v>275</c:v>
                </c:pt>
                <c:pt idx="526">
                  <c:v>276</c:v>
                </c:pt>
                <c:pt idx="527">
                  <c:v>277</c:v>
                </c:pt>
                <c:pt idx="528">
                  <c:v>278</c:v>
                </c:pt>
                <c:pt idx="529">
                  <c:v>279</c:v>
                </c:pt>
                <c:pt idx="530">
                  <c:v>280</c:v>
                </c:pt>
                <c:pt idx="531">
                  <c:v>281</c:v>
                </c:pt>
                <c:pt idx="532">
                  <c:v>282</c:v>
                </c:pt>
                <c:pt idx="533">
                  <c:v>283</c:v>
                </c:pt>
                <c:pt idx="534">
                  <c:v>284</c:v>
                </c:pt>
                <c:pt idx="535">
                  <c:v>285</c:v>
                </c:pt>
                <c:pt idx="536">
                  <c:v>286</c:v>
                </c:pt>
                <c:pt idx="537">
                  <c:v>287</c:v>
                </c:pt>
                <c:pt idx="538">
                  <c:v>288</c:v>
                </c:pt>
                <c:pt idx="539">
                  <c:v>289</c:v>
                </c:pt>
                <c:pt idx="540">
                  <c:v>290</c:v>
                </c:pt>
                <c:pt idx="541">
                  <c:v>291</c:v>
                </c:pt>
                <c:pt idx="542">
                  <c:v>292</c:v>
                </c:pt>
                <c:pt idx="543">
                  <c:v>293</c:v>
                </c:pt>
                <c:pt idx="544">
                  <c:v>294</c:v>
                </c:pt>
                <c:pt idx="545">
                  <c:v>295</c:v>
                </c:pt>
                <c:pt idx="546">
                  <c:v>296</c:v>
                </c:pt>
                <c:pt idx="547">
                  <c:v>297</c:v>
                </c:pt>
                <c:pt idx="548">
                  <c:v>298</c:v>
                </c:pt>
                <c:pt idx="549">
                  <c:v>299</c:v>
                </c:pt>
                <c:pt idx="550">
                  <c:v>300</c:v>
                </c:pt>
                <c:pt idx="551">
                  <c:v>301</c:v>
                </c:pt>
                <c:pt idx="552">
                  <c:v>302</c:v>
                </c:pt>
                <c:pt idx="553">
                  <c:v>303</c:v>
                </c:pt>
                <c:pt idx="554">
                  <c:v>304</c:v>
                </c:pt>
                <c:pt idx="555">
                  <c:v>305</c:v>
                </c:pt>
                <c:pt idx="556">
                  <c:v>306</c:v>
                </c:pt>
                <c:pt idx="557">
                  <c:v>307</c:v>
                </c:pt>
                <c:pt idx="558">
                  <c:v>308</c:v>
                </c:pt>
                <c:pt idx="559">
                  <c:v>309</c:v>
                </c:pt>
                <c:pt idx="560">
                  <c:v>310</c:v>
                </c:pt>
                <c:pt idx="561">
                  <c:v>311</c:v>
                </c:pt>
                <c:pt idx="562">
                  <c:v>312</c:v>
                </c:pt>
                <c:pt idx="563">
                  <c:v>313</c:v>
                </c:pt>
                <c:pt idx="564">
                  <c:v>314</c:v>
                </c:pt>
                <c:pt idx="565">
                  <c:v>315</c:v>
                </c:pt>
                <c:pt idx="566">
                  <c:v>316</c:v>
                </c:pt>
                <c:pt idx="567">
                  <c:v>317</c:v>
                </c:pt>
                <c:pt idx="568">
                  <c:v>318</c:v>
                </c:pt>
                <c:pt idx="569">
                  <c:v>319</c:v>
                </c:pt>
                <c:pt idx="570">
                  <c:v>320</c:v>
                </c:pt>
                <c:pt idx="571">
                  <c:v>321</c:v>
                </c:pt>
                <c:pt idx="572">
                  <c:v>322</c:v>
                </c:pt>
                <c:pt idx="573">
                  <c:v>323</c:v>
                </c:pt>
                <c:pt idx="574">
                  <c:v>324</c:v>
                </c:pt>
                <c:pt idx="575">
                  <c:v>325</c:v>
                </c:pt>
                <c:pt idx="576">
                  <c:v>326</c:v>
                </c:pt>
                <c:pt idx="577">
                  <c:v>327</c:v>
                </c:pt>
                <c:pt idx="578">
                  <c:v>328</c:v>
                </c:pt>
                <c:pt idx="579">
                  <c:v>329</c:v>
                </c:pt>
                <c:pt idx="580">
                  <c:v>330</c:v>
                </c:pt>
                <c:pt idx="581">
                  <c:v>331</c:v>
                </c:pt>
                <c:pt idx="582">
                  <c:v>332</c:v>
                </c:pt>
                <c:pt idx="583">
                  <c:v>333</c:v>
                </c:pt>
                <c:pt idx="584">
                  <c:v>334</c:v>
                </c:pt>
                <c:pt idx="585">
                  <c:v>335</c:v>
                </c:pt>
                <c:pt idx="586">
                  <c:v>336</c:v>
                </c:pt>
                <c:pt idx="587">
                  <c:v>337</c:v>
                </c:pt>
                <c:pt idx="588">
                  <c:v>338</c:v>
                </c:pt>
                <c:pt idx="589">
                  <c:v>339</c:v>
                </c:pt>
                <c:pt idx="590">
                  <c:v>340</c:v>
                </c:pt>
                <c:pt idx="591">
                  <c:v>341</c:v>
                </c:pt>
                <c:pt idx="592">
                  <c:v>342</c:v>
                </c:pt>
                <c:pt idx="593">
                  <c:v>343</c:v>
                </c:pt>
                <c:pt idx="594">
                  <c:v>344</c:v>
                </c:pt>
                <c:pt idx="595">
                  <c:v>345</c:v>
                </c:pt>
                <c:pt idx="596">
                  <c:v>346</c:v>
                </c:pt>
                <c:pt idx="597">
                  <c:v>347</c:v>
                </c:pt>
                <c:pt idx="598">
                  <c:v>348</c:v>
                </c:pt>
                <c:pt idx="599">
                  <c:v>349</c:v>
                </c:pt>
                <c:pt idx="600">
                  <c:v>350</c:v>
                </c:pt>
                <c:pt idx="601">
                  <c:v>351</c:v>
                </c:pt>
                <c:pt idx="602">
                  <c:v>352</c:v>
                </c:pt>
                <c:pt idx="603">
                  <c:v>353</c:v>
                </c:pt>
                <c:pt idx="604">
                  <c:v>354</c:v>
                </c:pt>
                <c:pt idx="605">
                  <c:v>355</c:v>
                </c:pt>
                <c:pt idx="606">
                  <c:v>356</c:v>
                </c:pt>
                <c:pt idx="607">
                  <c:v>357</c:v>
                </c:pt>
                <c:pt idx="608">
                  <c:v>358</c:v>
                </c:pt>
                <c:pt idx="609">
                  <c:v>359</c:v>
                </c:pt>
                <c:pt idx="610">
                  <c:v>360</c:v>
                </c:pt>
                <c:pt idx="611">
                  <c:v>361</c:v>
                </c:pt>
                <c:pt idx="612">
                  <c:v>362</c:v>
                </c:pt>
                <c:pt idx="613">
                  <c:v>363</c:v>
                </c:pt>
                <c:pt idx="614">
                  <c:v>364</c:v>
                </c:pt>
                <c:pt idx="615">
                  <c:v>365</c:v>
                </c:pt>
                <c:pt idx="616">
                  <c:v>366</c:v>
                </c:pt>
                <c:pt idx="617">
                  <c:v>367</c:v>
                </c:pt>
                <c:pt idx="618">
                  <c:v>368</c:v>
                </c:pt>
                <c:pt idx="619">
                  <c:v>369</c:v>
                </c:pt>
                <c:pt idx="620">
                  <c:v>370</c:v>
                </c:pt>
                <c:pt idx="621">
                  <c:v>371</c:v>
                </c:pt>
                <c:pt idx="622">
                  <c:v>372</c:v>
                </c:pt>
                <c:pt idx="623">
                  <c:v>373</c:v>
                </c:pt>
                <c:pt idx="624">
                  <c:v>374</c:v>
                </c:pt>
                <c:pt idx="625">
                  <c:v>375</c:v>
                </c:pt>
                <c:pt idx="626">
                  <c:v>376</c:v>
                </c:pt>
                <c:pt idx="627">
                  <c:v>377</c:v>
                </c:pt>
                <c:pt idx="628">
                  <c:v>378</c:v>
                </c:pt>
                <c:pt idx="629">
                  <c:v>379</c:v>
                </c:pt>
                <c:pt idx="630">
                  <c:v>380</c:v>
                </c:pt>
                <c:pt idx="631">
                  <c:v>381</c:v>
                </c:pt>
                <c:pt idx="632">
                  <c:v>382</c:v>
                </c:pt>
                <c:pt idx="633">
                  <c:v>383</c:v>
                </c:pt>
                <c:pt idx="634">
                  <c:v>384</c:v>
                </c:pt>
                <c:pt idx="635">
                  <c:v>385</c:v>
                </c:pt>
                <c:pt idx="636">
                  <c:v>386</c:v>
                </c:pt>
                <c:pt idx="637">
                  <c:v>387</c:v>
                </c:pt>
                <c:pt idx="638">
                  <c:v>388</c:v>
                </c:pt>
                <c:pt idx="639">
                  <c:v>389</c:v>
                </c:pt>
                <c:pt idx="640">
                  <c:v>390</c:v>
                </c:pt>
                <c:pt idx="641">
                  <c:v>391</c:v>
                </c:pt>
                <c:pt idx="642">
                  <c:v>392</c:v>
                </c:pt>
                <c:pt idx="643">
                  <c:v>393</c:v>
                </c:pt>
                <c:pt idx="644">
                  <c:v>394</c:v>
                </c:pt>
                <c:pt idx="645">
                  <c:v>395</c:v>
                </c:pt>
                <c:pt idx="646">
                  <c:v>396</c:v>
                </c:pt>
                <c:pt idx="647">
                  <c:v>397</c:v>
                </c:pt>
                <c:pt idx="648">
                  <c:v>398</c:v>
                </c:pt>
                <c:pt idx="649">
                  <c:v>399</c:v>
                </c:pt>
                <c:pt idx="650">
                  <c:v>400</c:v>
                </c:pt>
                <c:pt idx="651">
                  <c:v>401</c:v>
                </c:pt>
                <c:pt idx="652">
                  <c:v>402</c:v>
                </c:pt>
                <c:pt idx="653">
                  <c:v>403</c:v>
                </c:pt>
                <c:pt idx="654">
                  <c:v>404</c:v>
                </c:pt>
                <c:pt idx="655">
                  <c:v>405</c:v>
                </c:pt>
                <c:pt idx="656">
                  <c:v>406</c:v>
                </c:pt>
                <c:pt idx="657">
                  <c:v>407</c:v>
                </c:pt>
                <c:pt idx="658">
                  <c:v>408</c:v>
                </c:pt>
                <c:pt idx="659">
                  <c:v>409</c:v>
                </c:pt>
                <c:pt idx="660">
                  <c:v>410</c:v>
                </c:pt>
                <c:pt idx="661">
                  <c:v>411</c:v>
                </c:pt>
                <c:pt idx="662">
                  <c:v>412</c:v>
                </c:pt>
                <c:pt idx="663">
                  <c:v>413</c:v>
                </c:pt>
                <c:pt idx="664">
                  <c:v>414</c:v>
                </c:pt>
                <c:pt idx="665">
                  <c:v>415</c:v>
                </c:pt>
                <c:pt idx="666">
                  <c:v>416</c:v>
                </c:pt>
                <c:pt idx="667">
                  <c:v>417</c:v>
                </c:pt>
                <c:pt idx="668">
                  <c:v>418</c:v>
                </c:pt>
                <c:pt idx="669">
                  <c:v>419</c:v>
                </c:pt>
                <c:pt idx="670">
                  <c:v>420</c:v>
                </c:pt>
                <c:pt idx="671">
                  <c:v>421</c:v>
                </c:pt>
                <c:pt idx="672">
                  <c:v>422</c:v>
                </c:pt>
                <c:pt idx="673">
                  <c:v>423</c:v>
                </c:pt>
                <c:pt idx="674">
                  <c:v>424</c:v>
                </c:pt>
                <c:pt idx="675">
                  <c:v>425</c:v>
                </c:pt>
                <c:pt idx="676">
                  <c:v>426</c:v>
                </c:pt>
                <c:pt idx="677">
                  <c:v>427</c:v>
                </c:pt>
                <c:pt idx="678">
                  <c:v>428</c:v>
                </c:pt>
                <c:pt idx="679">
                  <c:v>429</c:v>
                </c:pt>
                <c:pt idx="680">
                  <c:v>430</c:v>
                </c:pt>
                <c:pt idx="681">
                  <c:v>431</c:v>
                </c:pt>
                <c:pt idx="682">
                  <c:v>432</c:v>
                </c:pt>
                <c:pt idx="683">
                  <c:v>433</c:v>
                </c:pt>
                <c:pt idx="684">
                  <c:v>434</c:v>
                </c:pt>
                <c:pt idx="685">
                  <c:v>435</c:v>
                </c:pt>
                <c:pt idx="686">
                  <c:v>436</c:v>
                </c:pt>
                <c:pt idx="687">
                  <c:v>437</c:v>
                </c:pt>
                <c:pt idx="688">
                  <c:v>438</c:v>
                </c:pt>
                <c:pt idx="689">
                  <c:v>439</c:v>
                </c:pt>
                <c:pt idx="690">
                  <c:v>440</c:v>
                </c:pt>
                <c:pt idx="691">
                  <c:v>441</c:v>
                </c:pt>
                <c:pt idx="692">
                  <c:v>442</c:v>
                </c:pt>
                <c:pt idx="693">
                  <c:v>443</c:v>
                </c:pt>
                <c:pt idx="694">
                  <c:v>444</c:v>
                </c:pt>
                <c:pt idx="695">
                  <c:v>445</c:v>
                </c:pt>
                <c:pt idx="696">
                  <c:v>446</c:v>
                </c:pt>
                <c:pt idx="697">
                  <c:v>447</c:v>
                </c:pt>
                <c:pt idx="698">
                  <c:v>448</c:v>
                </c:pt>
                <c:pt idx="699">
                  <c:v>449</c:v>
                </c:pt>
                <c:pt idx="700">
                  <c:v>450</c:v>
                </c:pt>
                <c:pt idx="701">
                  <c:v>451</c:v>
                </c:pt>
                <c:pt idx="702">
                  <c:v>452</c:v>
                </c:pt>
                <c:pt idx="703">
                  <c:v>453</c:v>
                </c:pt>
                <c:pt idx="704">
                  <c:v>454</c:v>
                </c:pt>
                <c:pt idx="705">
                  <c:v>455</c:v>
                </c:pt>
                <c:pt idx="706">
                  <c:v>456</c:v>
                </c:pt>
                <c:pt idx="707">
                  <c:v>457</c:v>
                </c:pt>
                <c:pt idx="708">
                  <c:v>458</c:v>
                </c:pt>
                <c:pt idx="709">
                  <c:v>459</c:v>
                </c:pt>
                <c:pt idx="710">
                  <c:v>460</c:v>
                </c:pt>
                <c:pt idx="711">
                  <c:v>461</c:v>
                </c:pt>
                <c:pt idx="712">
                  <c:v>462</c:v>
                </c:pt>
                <c:pt idx="713">
                  <c:v>463</c:v>
                </c:pt>
                <c:pt idx="714">
                  <c:v>464</c:v>
                </c:pt>
                <c:pt idx="715">
                  <c:v>465</c:v>
                </c:pt>
                <c:pt idx="716">
                  <c:v>466</c:v>
                </c:pt>
                <c:pt idx="717">
                  <c:v>467</c:v>
                </c:pt>
                <c:pt idx="718">
                  <c:v>468</c:v>
                </c:pt>
                <c:pt idx="719">
                  <c:v>469</c:v>
                </c:pt>
                <c:pt idx="720">
                  <c:v>470</c:v>
                </c:pt>
                <c:pt idx="721">
                  <c:v>471</c:v>
                </c:pt>
                <c:pt idx="722">
                  <c:v>472</c:v>
                </c:pt>
                <c:pt idx="723">
                  <c:v>473</c:v>
                </c:pt>
                <c:pt idx="724">
                  <c:v>474</c:v>
                </c:pt>
                <c:pt idx="725">
                  <c:v>475</c:v>
                </c:pt>
                <c:pt idx="726">
                  <c:v>476</c:v>
                </c:pt>
                <c:pt idx="727">
                  <c:v>477</c:v>
                </c:pt>
                <c:pt idx="728">
                  <c:v>478</c:v>
                </c:pt>
                <c:pt idx="729">
                  <c:v>479</c:v>
                </c:pt>
                <c:pt idx="730">
                  <c:v>480</c:v>
                </c:pt>
                <c:pt idx="731">
                  <c:v>481</c:v>
                </c:pt>
                <c:pt idx="732">
                  <c:v>482</c:v>
                </c:pt>
                <c:pt idx="733">
                  <c:v>483</c:v>
                </c:pt>
                <c:pt idx="734">
                  <c:v>484</c:v>
                </c:pt>
                <c:pt idx="735">
                  <c:v>485</c:v>
                </c:pt>
                <c:pt idx="736">
                  <c:v>486</c:v>
                </c:pt>
                <c:pt idx="737">
                  <c:v>487</c:v>
                </c:pt>
                <c:pt idx="738">
                  <c:v>488</c:v>
                </c:pt>
                <c:pt idx="739">
                  <c:v>489</c:v>
                </c:pt>
                <c:pt idx="740">
                  <c:v>490</c:v>
                </c:pt>
                <c:pt idx="741">
                  <c:v>491</c:v>
                </c:pt>
                <c:pt idx="742">
                  <c:v>492</c:v>
                </c:pt>
                <c:pt idx="743">
                  <c:v>493</c:v>
                </c:pt>
                <c:pt idx="744">
                  <c:v>494</c:v>
                </c:pt>
                <c:pt idx="745">
                  <c:v>495</c:v>
                </c:pt>
                <c:pt idx="746">
                  <c:v>496</c:v>
                </c:pt>
                <c:pt idx="747">
                  <c:v>497</c:v>
                </c:pt>
                <c:pt idx="748">
                  <c:v>498</c:v>
                </c:pt>
                <c:pt idx="749">
                  <c:v>499</c:v>
                </c:pt>
                <c:pt idx="750">
                  <c:v>500</c:v>
                </c:pt>
                <c:pt idx="751">
                  <c:v>501</c:v>
                </c:pt>
                <c:pt idx="752">
                  <c:v>502</c:v>
                </c:pt>
                <c:pt idx="753">
                  <c:v>503</c:v>
                </c:pt>
                <c:pt idx="754">
                  <c:v>504</c:v>
                </c:pt>
                <c:pt idx="755">
                  <c:v>505</c:v>
                </c:pt>
                <c:pt idx="756">
                  <c:v>506</c:v>
                </c:pt>
                <c:pt idx="757">
                  <c:v>507</c:v>
                </c:pt>
                <c:pt idx="758">
                  <c:v>508</c:v>
                </c:pt>
                <c:pt idx="759">
                  <c:v>509</c:v>
                </c:pt>
                <c:pt idx="760">
                  <c:v>510</c:v>
                </c:pt>
                <c:pt idx="761">
                  <c:v>511</c:v>
                </c:pt>
                <c:pt idx="762">
                  <c:v>512</c:v>
                </c:pt>
                <c:pt idx="763">
                  <c:v>513</c:v>
                </c:pt>
                <c:pt idx="764">
                  <c:v>514</c:v>
                </c:pt>
                <c:pt idx="765">
                  <c:v>515</c:v>
                </c:pt>
                <c:pt idx="766">
                  <c:v>516</c:v>
                </c:pt>
                <c:pt idx="767">
                  <c:v>517</c:v>
                </c:pt>
                <c:pt idx="768">
                  <c:v>518</c:v>
                </c:pt>
                <c:pt idx="769">
                  <c:v>519</c:v>
                </c:pt>
                <c:pt idx="770">
                  <c:v>520</c:v>
                </c:pt>
                <c:pt idx="771">
                  <c:v>521</c:v>
                </c:pt>
                <c:pt idx="772">
                  <c:v>522</c:v>
                </c:pt>
                <c:pt idx="773">
                  <c:v>523</c:v>
                </c:pt>
                <c:pt idx="774">
                  <c:v>524</c:v>
                </c:pt>
                <c:pt idx="775">
                  <c:v>525</c:v>
                </c:pt>
                <c:pt idx="776">
                  <c:v>526</c:v>
                </c:pt>
                <c:pt idx="777">
                  <c:v>527</c:v>
                </c:pt>
                <c:pt idx="778">
                  <c:v>528</c:v>
                </c:pt>
                <c:pt idx="779">
                  <c:v>529</c:v>
                </c:pt>
                <c:pt idx="780">
                  <c:v>530</c:v>
                </c:pt>
                <c:pt idx="781">
                  <c:v>531</c:v>
                </c:pt>
                <c:pt idx="782">
                  <c:v>532</c:v>
                </c:pt>
                <c:pt idx="783">
                  <c:v>533</c:v>
                </c:pt>
                <c:pt idx="784">
                  <c:v>534</c:v>
                </c:pt>
                <c:pt idx="785">
                  <c:v>535</c:v>
                </c:pt>
                <c:pt idx="786">
                  <c:v>536</c:v>
                </c:pt>
                <c:pt idx="787">
                  <c:v>537</c:v>
                </c:pt>
                <c:pt idx="788">
                  <c:v>538</c:v>
                </c:pt>
                <c:pt idx="789">
                  <c:v>539</c:v>
                </c:pt>
                <c:pt idx="790">
                  <c:v>540</c:v>
                </c:pt>
                <c:pt idx="791">
                  <c:v>541</c:v>
                </c:pt>
                <c:pt idx="792">
                  <c:v>542</c:v>
                </c:pt>
                <c:pt idx="793">
                  <c:v>543</c:v>
                </c:pt>
                <c:pt idx="794">
                  <c:v>544</c:v>
                </c:pt>
                <c:pt idx="795">
                  <c:v>545</c:v>
                </c:pt>
                <c:pt idx="796">
                  <c:v>546</c:v>
                </c:pt>
                <c:pt idx="797">
                  <c:v>547</c:v>
                </c:pt>
                <c:pt idx="798">
                  <c:v>548</c:v>
                </c:pt>
                <c:pt idx="799">
                  <c:v>549</c:v>
                </c:pt>
                <c:pt idx="800">
                  <c:v>550</c:v>
                </c:pt>
                <c:pt idx="801">
                  <c:v>551</c:v>
                </c:pt>
                <c:pt idx="802">
                  <c:v>552</c:v>
                </c:pt>
                <c:pt idx="803">
                  <c:v>553</c:v>
                </c:pt>
                <c:pt idx="804">
                  <c:v>554</c:v>
                </c:pt>
                <c:pt idx="805">
                  <c:v>555</c:v>
                </c:pt>
                <c:pt idx="806">
                  <c:v>556</c:v>
                </c:pt>
                <c:pt idx="807">
                  <c:v>557</c:v>
                </c:pt>
                <c:pt idx="808">
                  <c:v>558</c:v>
                </c:pt>
                <c:pt idx="809">
                  <c:v>559</c:v>
                </c:pt>
                <c:pt idx="810">
                  <c:v>560</c:v>
                </c:pt>
                <c:pt idx="811">
                  <c:v>561</c:v>
                </c:pt>
                <c:pt idx="812">
                  <c:v>562</c:v>
                </c:pt>
                <c:pt idx="813">
                  <c:v>563</c:v>
                </c:pt>
                <c:pt idx="814">
                  <c:v>564</c:v>
                </c:pt>
                <c:pt idx="815">
                  <c:v>565</c:v>
                </c:pt>
                <c:pt idx="816">
                  <c:v>566</c:v>
                </c:pt>
                <c:pt idx="817">
                  <c:v>567</c:v>
                </c:pt>
                <c:pt idx="818">
                  <c:v>568</c:v>
                </c:pt>
                <c:pt idx="819">
                  <c:v>569</c:v>
                </c:pt>
                <c:pt idx="820">
                  <c:v>570</c:v>
                </c:pt>
                <c:pt idx="821">
                  <c:v>571</c:v>
                </c:pt>
                <c:pt idx="822">
                  <c:v>572</c:v>
                </c:pt>
                <c:pt idx="823">
                  <c:v>573</c:v>
                </c:pt>
                <c:pt idx="824">
                  <c:v>574</c:v>
                </c:pt>
                <c:pt idx="825">
                  <c:v>575</c:v>
                </c:pt>
                <c:pt idx="826">
                  <c:v>576</c:v>
                </c:pt>
                <c:pt idx="827">
                  <c:v>577</c:v>
                </c:pt>
                <c:pt idx="828">
                  <c:v>578</c:v>
                </c:pt>
                <c:pt idx="829">
                  <c:v>579</c:v>
                </c:pt>
                <c:pt idx="830">
                  <c:v>580</c:v>
                </c:pt>
                <c:pt idx="831">
                  <c:v>581</c:v>
                </c:pt>
                <c:pt idx="832">
                  <c:v>582</c:v>
                </c:pt>
                <c:pt idx="833">
                  <c:v>583</c:v>
                </c:pt>
                <c:pt idx="834">
                  <c:v>584</c:v>
                </c:pt>
                <c:pt idx="835">
                  <c:v>585</c:v>
                </c:pt>
                <c:pt idx="836">
                  <c:v>586</c:v>
                </c:pt>
                <c:pt idx="837">
                  <c:v>587</c:v>
                </c:pt>
                <c:pt idx="838">
                  <c:v>588</c:v>
                </c:pt>
                <c:pt idx="839">
                  <c:v>589</c:v>
                </c:pt>
                <c:pt idx="840">
                  <c:v>590</c:v>
                </c:pt>
                <c:pt idx="841">
                  <c:v>591</c:v>
                </c:pt>
                <c:pt idx="842">
                  <c:v>592</c:v>
                </c:pt>
                <c:pt idx="843">
                  <c:v>593</c:v>
                </c:pt>
                <c:pt idx="844">
                  <c:v>594</c:v>
                </c:pt>
                <c:pt idx="845">
                  <c:v>595</c:v>
                </c:pt>
                <c:pt idx="846">
                  <c:v>596</c:v>
                </c:pt>
                <c:pt idx="847">
                  <c:v>597</c:v>
                </c:pt>
                <c:pt idx="848">
                  <c:v>598</c:v>
                </c:pt>
                <c:pt idx="849">
                  <c:v>599</c:v>
                </c:pt>
                <c:pt idx="850">
                  <c:v>600</c:v>
                </c:pt>
                <c:pt idx="851">
                  <c:v>601</c:v>
                </c:pt>
                <c:pt idx="852">
                  <c:v>602</c:v>
                </c:pt>
                <c:pt idx="853">
                  <c:v>603</c:v>
                </c:pt>
                <c:pt idx="854">
                  <c:v>604</c:v>
                </c:pt>
                <c:pt idx="855">
                  <c:v>605</c:v>
                </c:pt>
                <c:pt idx="856">
                  <c:v>606</c:v>
                </c:pt>
                <c:pt idx="857">
                  <c:v>607</c:v>
                </c:pt>
                <c:pt idx="858">
                  <c:v>608</c:v>
                </c:pt>
                <c:pt idx="859">
                  <c:v>609</c:v>
                </c:pt>
                <c:pt idx="860">
                  <c:v>610</c:v>
                </c:pt>
                <c:pt idx="861">
                  <c:v>611</c:v>
                </c:pt>
                <c:pt idx="862">
                  <c:v>612</c:v>
                </c:pt>
                <c:pt idx="863">
                  <c:v>613</c:v>
                </c:pt>
                <c:pt idx="864">
                  <c:v>614</c:v>
                </c:pt>
                <c:pt idx="865">
                  <c:v>615</c:v>
                </c:pt>
                <c:pt idx="866">
                  <c:v>616</c:v>
                </c:pt>
                <c:pt idx="867">
                  <c:v>617</c:v>
                </c:pt>
                <c:pt idx="868">
                  <c:v>618</c:v>
                </c:pt>
                <c:pt idx="869">
                  <c:v>619</c:v>
                </c:pt>
                <c:pt idx="870">
                  <c:v>620</c:v>
                </c:pt>
                <c:pt idx="871">
                  <c:v>621</c:v>
                </c:pt>
                <c:pt idx="872">
                  <c:v>622</c:v>
                </c:pt>
                <c:pt idx="873">
                  <c:v>623</c:v>
                </c:pt>
                <c:pt idx="874">
                  <c:v>624</c:v>
                </c:pt>
                <c:pt idx="875">
                  <c:v>625</c:v>
                </c:pt>
                <c:pt idx="876">
                  <c:v>626</c:v>
                </c:pt>
                <c:pt idx="877">
                  <c:v>627</c:v>
                </c:pt>
                <c:pt idx="878">
                  <c:v>628</c:v>
                </c:pt>
                <c:pt idx="879">
                  <c:v>629</c:v>
                </c:pt>
                <c:pt idx="880">
                  <c:v>630</c:v>
                </c:pt>
                <c:pt idx="881">
                  <c:v>631</c:v>
                </c:pt>
                <c:pt idx="882">
                  <c:v>632</c:v>
                </c:pt>
                <c:pt idx="883">
                  <c:v>633</c:v>
                </c:pt>
                <c:pt idx="884">
                  <c:v>634</c:v>
                </c:pt>
                <c:pt idx="885">
                  <c:v>635</c:v>
                </c:pt>
                <c:pt idx="886">
                  <c:v>636</c:v>
                </c:pt>
                <c:pt idx="887">
                  <c:v>637</c:v>
                </c:pt>
                <c:pt idx="888">
                  <c:v>638</c:v>
                </c:pt>
                <c:pt idx="889">
                  <c:v>639</c:v>
                </c:pt>
                <c:pt idx="890">
                  <c:v>640</c:v>
                </c:pt>
                <c:pt idx="891">
                  <c:v>641</c:v>
                </c:pt>
                <c:pt idx="892">
                  <c:v>642</c:v>
                </c:pt>
                <c:pt idx="893">
                  <c:v>643</c:v>
                </c:pt>
                <c:pt idx="894">
                  <c:v>644</c:v>
                </c:pt>
                <c:pt idx="895">
                  <c:v>645</c:v>
                </c:pt>
                <c:pt idx="896">
                  <c:v>646</c:v>
                </c:pt>
                <c:pt idx="897">
                  <c:v>647</c:v>
                </c:pt>
                <c:pt idx="898">
                  <c:v>648</c:v>
                </c:pt>
                <c:pt idx="899">
                  <c:v>649</c:v>
                </c:pt>
                <c:pt idx="900">
                  <c:v>650</c:v>
                </c:pt>
                <c:pt idx="901">
                  <c:v>651</c:v>
                </c:pt>
                <c:pt idx="902">
                  <c:v>652</c:v>
                </c:pt>
                <c:pt idx="903">
                  <c:v>653</c:v>
                </c:pt>
                <c:pt idx="904">
                  <c:v>654</c:v>
                </c:pt>
                <c:pt idx="905">
                  <c:v>655</c:v>
                </c:pt>
                <c:pt idx="906">
                  <c:v>656</c:v>
                </c:pt>
                <c:pt idx="907">
                  <c:v>657</c:v>
                </c:pt>
                <c:pt idx="908">
                  <c:v>658</c:v>
                </c:pt>
                <c:pt idx="909">
                  <c:v>659</c:v>
                </c:pt>
                <c:pt idx="910">
                  <c:v>660</c:v>
                </c:pt>
                <c:pt idx="911">
                  <c:v>661</c:v>
                </c:pt>
                <c:pt idx="912">
                  <c:v>662</c:v>
                </c:pt>
                <c:pt idx="913">
                  <c:v>663</c:v>
                </c:pt>
                <c:pt idx="914">
                  <c:v>664</c:v>
                </c:pt>
                <c:pt idx="915">
                  <c:v>665</c:v>
                </c:pt>
                <c:pt idx="916">
                  <c:v>666</c:v>
                </c:pt>
                <c:pt idx="917">
                  <c:v>667</c:v>
                </c:pt>
                <c:pt idx="918">
                  <c:v>668</c:v>
                </c:pt>
                <c:pt idx="919">
                  <c:v>669</c:v>
                </c:pt>
                <c:pt idx="920">
                  <c:v>670</c:v>
                </c:pt>
                <c:pt idx="921">
                  <c:v>671</c:v>
                </c:pt>
                <c:pt idx="922">
                  <c:v>672</c:v>
                </c:pt>
                <c:pt idx="923">
                  <c:v>673</c:v>
                </c:pt>
                <c:pt idx="924">
                  <c:v>674</c:v>
                </c:pt>
                <c:pt idx="925">
                  <c:v>675</c:v>
                </c:pt>
                <c:pt idx="926">
                  <c:v>676</c:v>
                </c:pt>
                <c:pt idx="927">
                  <c:v>677</c:v>
                </c:pt>
                <c:pt idx="928">
                  <c:v>678</c:v>
                </c:pt>
                <c:pt idx="929">
                  <c:v>679</c:v>
                </c:pt>
                <c:pt idx="930">
                  <c:v>680</c:v>
                </c:pt>
                <c:pt idx="931">
                  <c:v>681</c:v>
                </c:pt>
                <c:pt idx="932">
                  <c:v>682</c:v>
                </c:pt>
                <c:pt idx="933">
                  <c:v>683</c:v>
                </c:pt>
                <c:pt idx="934">
                  <c:v>684</c:v>
                </c:pt>
                <c:pt idx="935">
                  <c:v>685</c:v>
                </c:pt>
                <c:pt idx="936">
                  <c:v>686</c:v>
                </c:pt>
                <c:pt idx="937">
                  <c:v>687</c:v>
                </c:pt>
                <c:pt idx="938">
                  <c:v>688</c:v>
                </c:pt>
                <c:pt idx="939">
                  <c:v>689</c:v>
                </c:pt>
                <c:pt idx="940">
                  <c:v>690</c:v>
                </c:pt>
                <c:pt idx="941">
                  <c:v>691</c:v>
                </c:pt>
                <c:pt idx="942">
                  <c:v>692</c:v>
                </c:pt>
                <c:pt idx="943">
                  <c:v>693</c:v>
                </c:pt>
                <c:pt idx="944">
                  <c:v>694</c:v>
                </c:pt>
                <c:pt idx="945">
                  <c:v>695</c:v>
                </c:pt>
                <c:pt idx="946">
                  <c:v>696</c:v>
                </c:pt>
                <c:pt idx="947">
                  <c:v>697</c:v>
                </c:pt>
                <c:pt idx="948">
                  <c:v>698</c:v>
                </c:pt>
                <c:pt idx="949">
                  <c:v>699</c:v>
                </c:pt>
                <c:pt idx="950">
                  <c:v>700</c:v>
                </c:pt>
                <c:pt idx="951">
                  <c:v>701</c:v>
                </c:pt>
                <c:pt idx="952">
                  <c:v>702</c:v>
                </c:pt>
                <c:pt idx="953">
                  <c:v>703</c:v>
                </c:pt>
                <c:pt idx="954">
                  <c:v>704</c:v>
                </c:pt>
                <c:pt idx="955">
                  <c:v>705</c:v>
                </c:pt>
                <c:pt idx="956">
                  <c:v>706</c:v>
                </c:pt>
                <c:pt idx="957">
                  <c:v>707</c:v>
                </c:pt>
                <c:pt idx="958">
                  <c:v>708</c:v>
                </c:pt>
                <c:pt idx="959">
                  <c:v>709</c:v>
                </c:pt>
                <c:pt idx="960">
                  <c:v>710</c:v>
                </c:pt>
                <c:pt idx="961">
                  <c:v>711</c:v>
                </c:pt>
                <c:pt idx="962">
                  <c:v>712</c:v>
                </c:pt>
                <c:pt idx="963">
                  <c:v>713</c:v>
                </c:pt>
                <c:pt idx="964">
                  <c:v>714</c:v>
                </c:pt>
                <c:pt idx="965">
                  <c:v>715</c:v>
                </c:pt>
                <c:pt idx="966">
                  <c:v>716</c:v>
                </c:pt>
                <c:pt idx="967">
                  <c:v>717</c:v>
                </c:pt>
                <c:pt idx="968">
                  <c:v>718</c:v>
                </c:pt>
                <c:pt idx="969">
                  <c:v>719</c:v>
                </c:pt>
                <c:pt idx="970">
                  <c:v>720</c:v>
                </c:pt>
                <c:pt idx="971">
                  <c:v>721</c:v>
                </c:pt>
                <c:pt idx="972">
                  <c:v>722</c:v>
                </c:pt>
                <c:pt idx="973">
                  <c:v>723</c:v>
                </c:pt>
                <c:pt idx="974">
                  <c:v>724</c:v>
                </c:pt>
                <c:pt idx="975">
                  <c:v>725</c:v>
                </c:pt>
                <c:pt idx="976">
                  <c:v>726</c:v>
                </c:pt>
                <c:pt idx="977">
                  <c:v>727</c:v>
                </c:pt>
                <c:pt idx="978">
                  <c:v>728</c:v>
                </c:pt>
                <c:pt idx="979">
                  <c:v>729</c:v>
                </c:pt>
                <c:pt idx="980">
                  <c:v>730</c:v>
                </c:pt>
                <c:pt idx="981">
                  <c:v>731</c:v>
                </c:pt>
                <c:pt idx="982">
                  <c:v>732</c:v>
                </c:pt>
                <c:pt idx="983">
                  <c:v>733</c:v>
                </c:pt>
                <c:pt idx="984">
                  <c:v>734</c:v>
                </c:pt>
                <c:pt idx="985">
                  <c:v>735</c:v>
                </c:pt>
                <c:pt idx="986">
                  <c:v>736</c:v>
                </c:pt>
                <c:pt idx="987">
                  <c:v>737</c:v>
                </c:pt>
                <c:pt idx="988">
                  <c:v>738</c:v>
                </c:pt>
                <c:pt idx="989">
                  <c:v>739</c:v>
                </c:pt>
                <c:pt idx="990">
                  <c:v>740</c:v>
                </c:pt>
                <c:pt idx="991">
                  <c:v>741</c:v>
                </c:pt>
                <c:pt idx="992">
                  <c:v>742</c:v>
                </c:pt>
                <c:pt idx="993">
                  <c:v>743</c:v>
                </c:pt>
                <c:pt idx="994">
                  <c:v>744</c:v>
                </c:pt>
                <c:pt idx="995">
                  <c:v>745</c:v>
                </c:pt>
                <c:pt idx="996">
                  <c:v>746</c:v>
                </c:pt>
                <c:pt idx="997">
                  <c:v>747</c:v>
                </c:pt>
                <c:pt idx="998">
                  <c:v>748</c:v>
                </c:pt>
                <c:pt idx="999">
                  <c:v>749</c:v>
                </c:pt>
                <c:pt idx="1000">
                  <c:v>750</c:v>
                </c:pt>
                <c:pt idx="1001">
                  <c:v>751</c:v>
                </c:pt>
                <c:pt idx="1002">
                  <c:v>752</c:v>
                </c:pt>
                <c:pt idx="1003">
                  <c:v>753</c:v>
                </c:pt>
                <c:pt idx="1004">
                  <c:v>754</c:v>
                </c:pt>
                <c:pt idx="1005">
                  <c:v>755</c:v>
                </c:pt>
                <c:pt idx="1006">
                  <c:v>756</c:v>
                </c:pt>
                <c:pt idx="1007">
                  <c:v>757</c:v>
                </c:pt>
                <c:pt idx="1008">
                  <c:v>758</c:v>
                </c:pt>
                <c:pt idx="1009">
                  <c:v>759</c:v>
                </c:pt>
                <c:pt idx="1010">
                  <c:v>760</c:v>
                </c:pt>
                <c:pt idx="1011">
                  <c:v>761</c:v>
                </c:pt>
                <c:pt idx="1012">
                  <c:v>762</c:v>
                </c:pt>
                <c:pt idx="1013">
                  <c:v>763</c:v>
                </c:pt>
                <c:pt idx="1014">
                  <c:v>764</c:v>
                </c:pt>
                <c:pt idx="1015">
                  <c:v>765</c:v>
                </c:pt>
                <c:pt idx="1016">
                  <c:v>766</c:v>
                </c:pt>
                <c:pt idx="1017">
                  <c:v>767</c:v>
                </c:pt>
                <c:pt idx="1018">
                  <c:v>768</c:v>
                </c:pt>
                <c:pt idx="1019">
                  <c:v>769</c:v>
                </c:pt>
                <c:pt idx="1020">
                  <c:v>770</c:v>
                </c:pt>
                <c:pt idx="1021">
                  <c:v>771</c:v>
                </c:pt>
                <c:pt idx="1022">
                  <c:v>772</c:v>
                </c:pt>
                <c:pt idx="1023">
                  <c:v>773</c:v>
                </c:pt>
                <c:pt idx="1024">
                  <c:v>774</c:v>
                </c:pt>
                <c:pt idx="1025">
                  <c:v>775</c:v>
                </c:pt>
                <c:pt idx="1026">
                  <c:v>776</c:v>
                </c:pt>
                <c:pt idx="1027">
                  <c:v>777</c:v>
                </c:pt>
                <c:pt idx="1028">
                  <c:v>778</c:v>
                </c:pt>
                <c:pt idx="1029">
                  <c:v>779</c:v>
                </c:pt>
                <c:pt idx="1030">
                  <c:v>780</c:v>
                </c:pt>
                <c:pt idx="1031">
                  <c:v>781</c:v>
                </c:pt>
                <c:pt idx="1032">
                  <c:v>782</c:v>
                </c:pt>
                <c:pt idx="1033">
                  <c:v>783</c:v>
                </c:pt>
                <c:pt idx="1034">
                  <c:v>784</c:v>
                </c:pt>
                <c:pt idx="1035">
                  <c:v>785</c:v>
                </c:pt>
                <c:pt idx="1036">
                  <c:v>786</c:v>
                </c:pt>
                <c:pt idx="1037">
                  <c:v>787</c:v>
                </c:pt>
                <c:pt idx="1038">
                  <c:v>788</c:v>
                </c:pt>
                <c:pt idx="1039">
                  <c:v>789</c:v>
                </c:pt>
                <c:pt idx="1040">
                  <c:v>790</c:v>
                </c:pt>
                <c:pt idx="1041">
                  <c:v>791</c:v>
                </c:pt>
                <c:pt idx="1042">
                  <c:v>792</c:v>
                </c:pt>
                <c:pt idx="1043">
                  <c:v>793</c:v>
                </c:pt>
                <c:pt idx="1044">
                  <c:v>794</c:v>
                </c:pt>
                <c:pt idx="1045">
                  <c:v>795</c:v>
                </c:pt>
                <c:pt idx="1046">
                  <c:v>796</c:v>
                </c:pt>
                <c:pt idx="1047">
                  <c:v>797</c:v>
                </c:pt>
                <c:pt idx="1048">
                  <c:v>798</c:v>
                </c:pt>
                <c:pt idx="1049">
                  <c:v>799</c:v>
                </c:pt>
                <c:pt idx="1050">
                  <c:v>800</c:v>
                </c:pt>
                <c:pt idx="1051">
                  <c:v>801</c:v>
                </c:pt>
                <c:pt idx="1052">
                  <c:v>802</c:v>
                </c:pt>
                <c:pt idx="1053">
                  <c:v>803</c:v>
                </c:pt>
                <c:pt idx="1054">
                  <c:v>804</c:v>
                </c:pt>
                <c:pt idx="1055">
                  <c:v>805</c:v>
                </c:pt>
                <c:pt idx="1056">
                  <c:v>806</c:v>
                </c:pt>
                <c:pt idx="1057">
                  <c:v>807</c:v>
                </c:pt>
                <c:pt idx="1058">
                  <c:v>808</c:v>
                </c:pt>
                <c:pt idx="1059">
                  <c:v>809</c:v>
                </c:pt>
                <c:pt idx="1060">
                  <c:v>810</c:v>
                </c:pt>
                <c:pt idx="1061">
                  <c:v>811</c:v>
                </c:pt>
                <c:pt idx="1062">
                  <c:v>812</c:v>
                </c:pt>
                <c:pt idx="1063">
                  <c:v>813</c:v>
                </c:pt>
                <c:pt idx="1064">
                  <c:v>814</c:v>
                </c:pt>
                <c:pt idx="1065">
                  <c:v>815</c:v>
                </c:pt>
                <c:pt idx="1066">
                  <c:v>816</c:v>
                </c:pt>
                <c:pt idx="1067">
                  <c:v>817</c:v>
                </c:pt>
                <c:pt idx="1068">
                  <c:v>818</c:v>
                </c:pt>
                <c:pt idx="1069">
                  <c:v>819</c:v>
                </c:pt>
                <c:pt idx="1070">
                  <c:v>820</c:v>
                </c:pt>
                <c:pt idx="1071">
                  <c:v>821</c:v>
                </c:pt>
                <c:pt idx="1072">
                  <c:v>822</c:v>
                </c:pt>
                <c:pt idx="1073">
                  <c:v>823</c:v>
                </c:pt>
                <c:pt idx="1074">
                  <c:v>824</c:v>
                </c:pt>
                <c:pt idx="1075">
                  <c:v>825</c:v>
                </c:pt>
                <c:pt idx="1076">
                  <c:v>826</c:v>
                </c:pt>
                <c:pt idx="1077">
                  <c:v>827</c:v>
                </c:pt>
                <c:pt idx="1078">
                  <c:v>828</c:v>
                </c:pt>
                <c:pt idx="1079">
                  <c:v>829</c:v>
                </c:pt>
                <c:pt idx="1080">
                  <c:v>830</c:v>
                </c:pt>
                <c:pt idx="1081">
                  <c:v>831</c:v>
                </c:pt>
                <c:pt idx="1082">
                  <c:v>832</c:v>
                </c:pt>
                <c:pt idx="1083">
                  <c:v>833</c:v>
                </c:pt>
                <c:pt idx="1084">
                  <c:v>834</c:v>
                </c:pt>
                <c:pt idx="1085">
                  <c:v>835</c:v>
                </c:pt>
                <c:pt idx="1086">
                  <c:v>836</c:v>
                </c:pt>
                <c:pt idx="1087">
                  <c:v>837</c:v>
                </c:pt>
                <c:pt idx="1088">
                  <c:v>838</c:v>
                </c:pt>
                <c:pt idx="1089">
                  <c:v>839</c:v>
                </c:pt>
                <c:pt idx="1090">
                  <c:v>840</c:v>
                </c:pt>
                <c:pt idx="1091">
                  <c:v>841</c:v>
                </c:pt>
                <c:pt idx="1092">
                  <c:v>842</c:v>
                </c:pt>
                <c:pt idx="1093">
                  <c:v>843</c:v>
                </c:pt>
                <c:pt idx="1094">
                  <c:v>844</c:v>
                </c:pt>
                <c:pt idx="1095">
                  <c:v>845</c:v>
                </c:pt>
                <c:pt idx="1096">
                  <c:v>846</c:v>
                </c:pt>
                <c:pt idx="1097">
                  <c:v>847</c:v>
                </c:pt>
                <c:pt idx="1098">
                  <c:v>848</c:v>
                </c:pt>
                <c:pt idx="1099">
                  <c:v>849</c:v>
                </c:pt>
                <c:pt idx="1100">
                  <c:v>850</c:v>
                </c:pt>
                <c:pt idx="1101">
                  <c:v>851</c:v>
                </c:pt>
                <c:pt idx="1102">
                  <c:v>852</c:v>
                </c:pt>
                <c:pt idx="1103">
                  <c:v>853</c:v>
                </c:pt>
                <c:pt idx="1104">
                  <c:v>854</c:v>
                </c:pt>
                <c:pt idx="1105">
                  <c:v>855</c:v>
                </c:pt>
                <c:pt idx="1106">
                  <c:v>856</c:v>
                </c:pt>
                <c:pt idx="1107">
                  <c:v>857</c:v>
                </c:pt>
                <c:pt idx="1108">
                  <c:v>858</c:v>
                </c:pt>
                <c:pt idx="1109">
                  <c:v>859</c:v>
                </c:pt>
                <c:pt idx="1110">
                  <c:v>860</c:v>
                </c:pt>
                <c:pt idx="1111">
                  <c:v>861</c:v>
                </c:pt>
                <c:pt idx="1112">
                  <c:v>862</c:v>
                </c:pt>
                <c:pt idx="1113">
                  <c:v>863</c:v>
                </c:pt>
                <c:pt idx="1114">
                  <c:v>864</c:v>
                </c:pt>
                <c:pt idx="1115">
                  <c:v>865</c:v>
                </c:pt>
                <c:pt idx="1116">
                  <c:v>866</c:v>
                </c:pt>
                <c:pt idx="1117">
                  <c:v>867</c:v>
                </c:pt>
                <c:pt idx="1118">
                  <c:v>868</c:v>
                </c:pt>
                <c:pt idx="1119">
                  <c:v>869</c:v>
                </c:pt>
                <c:pt idx="1120">
                  <c:v>870</c:v>
                </c:pt>
                <c:pt idx="1121">
                  <c:v>871</c:v>
                </c:pt>
                <c:pt idx="1122">
                  <c:v>872</c:v>
                </c:pt>
                <c:pt idx="1123">
                  <c:v>873</c:v>
                </c:pt>
                <c:pt idx="1124">
                  <c:v>874</c:v>
                </c:pt>
                <c:pt idx="1125">
                  <c:v>875</c:v>
                </c:pt>
                <c:pt idx="1126">
                  <c:v>876</c:v>
                </c:pt>
                <c:pt idx="1127">
                  <c:v>877</c:v>
                </c:pt>
                <c:pt idx="1128">
                  <c:v>878</c:v>
                </c:pt>
                <c:pt idx="1129">
                  <c:v>879</c:v>
                </c:pt>
                <c:pt idx="1130">
                  <c:v>880</c:v>
                </c:pt>
                <c:pt idx="1131">
                  <c:v>881</c:v>
                </c:pt>
                <c:pt idx="1132">
                  <c:v>882</c:v>
                </c:pt>
                <c:pt idx="1133">
                  <c:v>883</c:v>
                </c:pt>
                <c:pt idx="1134">
                  <c:v>884</c:v>
                </c:pt>
                <c:pt idx="1135">
                  <c:v>885</c:v>
                </c:pt>
                <c:pt idx="1136">
                  <c:v>886</c:v>
                </c:pt>
                <c:pt idx="1137">
                  <c:v>887</c:v>
                </c:pt>
                <c:pt idx="1138">
                  <c:v>888</c:v>
                </c:pt>
                <c:pt idx="1139">
                  <c:v>889</c:v>
                </c:pt>
                <c:pt idx="1140">
                  <c:v>890</c:v>
                </c:pt>
                <c:pt idx="1141">
                  <c:v>891</c:v>
                </c:pt>
                <c:pt idx="1142">
                  <c:v>892</c:v>
                </c:pt>
                <c:pt idx="1143">
                  <c:v>893</c:v>
                </c:pt>
                <c:pt idx="1144">
                  <c:v>894</c:v>
                </c:pt>
                <c:pt idx="1145">
                  <c:v>895</c:v>
                </c:pt>
                <c:pt idx="1146">
                  <c:v>896</c:v>
                </c:pt>
                <c:pt idx="1147">
                  <c:v>897</c:v>
                </c:pt>
                <c:pt idx="1148">
                  <c:v>898</c:v>
                </c:pt>
                <c:pt idx="1149">
                  <c:v>899</c:v>
                </c:pt>
                <c:pt idx="1150">
                  <c:v>900</c:v>
                </c:pt>
                <c:pt idx="1151">
                  <c:v>901</c:v>
                </c:pt>
                <c:pt idx="1152">
                  <c:v>902</c:v>
                </c:pt>
                <c:pt idx="1153">
                  <c:v>903</c:v>
                </c:pt>
                <c:pt idx="1154">
                  <c:v>904</c:v>
                </c:pt>
                <c:pt idx="1155">
                  <c:v>905</c:v>
                </c:pt>
                <c:pt idx="1156">
                  <c:v>906</c:v>
                </c:pt>
                <c:pt idx="1157">
                  <c:v>907</c:v>
                </c:pt>
                <c:pt idx="1158">
                  <c:v>908</c:v>
                </c:pt>
                <c:pt idx="1159">
                  <c:v>909</c:v>
                </c:pt>
                <c:pt idx="1160">
                  <c:v>910</c:v>
                </c:pt>
                <c:pt idx="1161">
                  <c:v>911</c:v>
                </c:pt>
                <c:pt idx="1162">
                  <c:v>912</c:v>
                </c:pt>
                <c:pt idx="1163">
                  <c:v>913</c:v>
                </c:pt>
                <c:pt idx="1164">
                  <c:v>914</c:v>
                </c:pt>
                <c:pt idx="1165">
                  <c:v>915</c:v>
                </c:pt>
                <c:pt idx="1166">
                  <c:v>916</c:v>
                </c:pt>
                <c:pt idx="1167">
                  <c:v>917</c:v>
                </c:pt>
                <c:pt idx="1168">
                  <c:v>918</c:v>
                </c:pt>
                <c:pt idx="1169">
                  <c:v>919</c:v>
                </c:pt>
                <c:pt idx="1170">
                  <c:v>920</c:v>
                </c:pt>
                <c:pt idx="1171">
                  <c:v>921</c:v>
                </c:pt>
                <c:pt idx="1172">
                  <c:v>922</c:v>
                </c:pt>
                <c:pt idx="1173">
                  <c:v>923</c:v>
                </c:pt>
                <c:pt idx="1174">
                  <c:v>924</c:v>
                </c:pt>
                <c:pt idx="1175">
                  <c:v>925</c:v>
                </c:pt>
                <c:pt idx="1176">
                  <c:v>926</c:v>
                </c:pt>
                <c:pt idx="1177">
                  <c:v>927</c:v>
                </c:pt>
                <c:pt idx="1178">
                  <c:v>928</c:v>
                </c:pt>
                <c:pt idx="1179">
                  <c:v>929</c:v>
                </c:pt>
                <c:pt idx="1180">
                  <c:v>930</c:v>
                </c:pt>
                <c:pt idx="1181">
                  <c:v>931</c:v>
                </c:pt>
                <c:pt idx="1182">
                  <c:v>932</c:v>
                </c:pt>
                <c:pt idx="1183">
                  <c:v>933</c:v>
                </c:pt>
                <c:pt idx="1184">
                  <c:v>934</c:v>
                </c:pt>
                <c:pt idx="1185">
                  <c:v>935</c:v>
                </c:pt>
                <c:pt idx="1186">
                  <c:v>936</c:v>
                </c:pt>
                <c:pt idx="1187">
                  <c:v>937</c:v>
                </c:pt>
                <c:pt idx="1188">
                  <c:v>938</c:v>
                </c:pt>
                <c:pt idx="1189">
                  <c:v>939</c:v>
                </c:pt>
                <c:pt idx="1190">
                  <c:v>940</c:v>
                </c:pt>
                <c:pt idx="1191">
                  <c:v>941</c:v>
                </c:pt>
                <c:pt idx="1192">
                  <c:v>942</c:v>
                </c:pt>
                <c:pt idx="1193">
                  <c:v>943</c:v>
                </c:pt>
                <c:pt idx="1194">
                  <c:v>944</c:v>
                </c:pt>
                <c:pt idx="1195">
                  <c:v>945</c:v>
                </c:pt>
                <c:pt idx="1196">
                  <c:v>946</c:v>
                </c:pt>
                <c:pt idx="1197">
                  <c:v>947</c:v>
                </c:pt>
                <c:pt idx="1198">
                  <c:v>948</c:v>
                </c:pt>
                <c:pt idx="1199">
                  <c:v>949</c:v>
                </c:pt>
                <c:pt idx="1200">
                  <c:v>950</c:v>
                </c:pt>
                <c:pt idx="1201">
                  <c:v>951</c:v>
                </c:pt>
                <c:pt idx="1202">
                  <c:v>952</c:v>
                </c:pt>
                <c:pt idx="1203">
                  <c:v>953</c:v>
                </c:pt>
                <c:pt idx="1204">
                  <c:v>954</c:v>
                </c:pt>
                <c:pt idx="1205">
                  <c:v>955</c:v>
                </c:pt>
                <c:pt idx="1206">
                  <c:v>956</c:v>
                </c:pt>
                <c:pt idx="1207">
                  <c:v>957</c:v>
                </c:pt>
                <c:pt idx="1208">
                  <c:v>958</c:v>
                </c:pt>
                <c:pt idx="1209">
                  <c:v>959</c:v>
                </c:pt>
                <c:pt idx="1210">
                  <c:v>960</c:v>
                </c:pt>
                <c:pt idx="1211">
                  <c:v>961</c:v>
                </c:pt>
                <c:pt idx="1212">
                  <c:v>962</c:v>
                </c:pt>
                <c:pt idx="1213">
                  <c:v>963</c:v>
                </c:pt>
              </c:numCache>
            </c:numRef>
          </c:xVal>
          <c:yVal>
            <c:numRef>
              <c:f>'Scaled Data'!$AK$2:$AK$8404</c:f>
              <c:numCache>
                <c:formatCode>General</c:formatCode>
                <c:ptCount val="8403"/>
                <c:pt idx="0">
                  <c:v>-1.5200000000000001E-4</c:v>
                </c:pt>
                <c:pt idx="1">
                  <c:v>-1.5100000000000001E-4</c:v>
                </c:pt>
                <c:pt idx="2">
                  <c:v>-5.9000000000000003E-4</c:v>
                </c:pt>
                <c:pt idx="3">
                  <c:v>-5.3999999999999998E-5</c:v>
                </c:pt>
                <c:pt idx="4">
                  <c:v>-4.3199999999999998E-4</c:v>
                </c:pt>
                <c:pt idx="5">
                  <c:v>-6.4099999999999997E-4</c:v>
                </c:pt>
                <c:pt idx="6">
                  <c:v>1.36E-4</c:v>
                </c:pt>
                <c:pt idx="7">
                  <c:v>-3.7199999999999999E-4</c:v>
                </c:pt>
                <c:pt idx="8">
                  <c:v>2.22E-4</c:v>
                </c:pt>
                <c:pt idx="9">
                  <c:v>6.9399999999999996E-4</c:v>
                </c:pt>
                <c:pt idx="10">
                  <c:v>2.3599999999999999E-4</c:v>
                </c:pt>
                <c:pt idx="11">
                  <c:v>-1.7799999999999999E-4</c:v>
                </c:pt>
                <c:pt idx="12">
                  <c:v>1.5899999999999999E-4</c:v>
                </c:pt>
                <c:pt idx="13">
                  <c:v>1.46E-4</c:v>
                </c:pt>
                <c:pt idx="14">
                  <c:v>2.6999999999999999E-5</c:v>
                </c:pt>
                <c:pt idx="15">
                  <c:v>-2.2100000000000001E-4</c:v>
                </c:pt>
                <c:pt idx="16">
                  <c:v>5.3999999999999998E-5</c:v>
                </c:pt>
                <c:pt idx="17">
                  <c:v>-9.0000000000000006E-5</c:v>
                </c:pt>
                <c:pt idx="18">
                  <c:v>-7.3999999999999996E-5</c:v>
                </c:pt>
                <c:pt idx="19">
                  <c:v>-2.03E-4</c:v>
                </c:pt>
                <c:pt idx="20">
                  <c:v>-4.3000000000000002E-5</c:v>
                </c:pt>
                <c:pt idx="21">
                  <c:v>-1.3799999999999999E-4</c:v>
                </c:pt>
                <c:pt idx="22">
                  <c:v>-3.9100000000000002E-4</c:v>
                </c:pt>
                <c:pt idx="23">
                  <c:v>1.16E-4</c:v>
                </c:pt>
                <c:pt idx="24">
                  <c:v>-8.0000000000000007E-5</c:v>
                </c:pt>
                <c:pt idx="25">
                  <c:v>-1.2999999999999999E-5</c:v>
                </c:pt>
                <c:pt idx="26">
                  <c:v>-3.6600000000000001E-4</c:v>
                </c:pt>
                <c:pt idx="27">
                  <c:v>-3.0400000000000002E-4</c:v>
                </c:pt>
                <c:pt idx="28">
                  <c:v>6.7000000000000002E-5</c:v>
                </c:pt>
                <c:pt idx="29">
                  <c:v>-4.7600000000000002E-4</c:v>
                </c:pt>
                <c:pt idx="30">
                  <c:v>-8.7999999999999998E-5</c:v>
                </c:pt>
                <c:pt idx="31">
                  <c:v>-1.7699999999999999E-4</c:v>
                </c:pt>
                <c:pt idx="32">
                  <c:v>7.1000000000000005E-5</c:v>
                </c:pt>
                <c:pt idx="33">
                  <c:v>-4.64E-4</c:v>
                </c:pt>
                <c:pt idx="34">
                  <c:v>-9.3999999999999994E-5</c:v>
                </c:pt>
                <c:pt idx="35">
                  <c:v>-7.6300000000000001E-4</c:v>
                </c:pt>
                <c:pt idx="36">
                  <c:v>-1.0399999999999999E-4</c:v>
                </c:pt>
                <c:pt idx="37">
                  <c:v>-2.1000000000000001E-4</c:v>
                </c:pt>
                <c:pt idx="38">
                  <c:v>-7.2000000000000005E-4</c:v>
                </c:pt>
                <c:pt idx="39">
                  <c:v>-2.3000000000000001E-4</c:v>
                </c:pt>
                <c:pt idx="40">
                  <c:v>-7.0899999999999999E-4</c:v>
                </c:pt>
                <c:pt idx="41">
                  <c:v>-4.9200000000000003E-4</c:v>
                </c:pt>
                <c:pt idx="42">
                  <c:v>-8.8999999999999995E-5</c:v>
                </c:pt>
                <c:pt idx="43">
                  <c:v>-4.08E-4</c:v>
                </c:pt>
                <c:pt idx="44">
                  <c:v>-3.4099999999999999E-4</c:v>
                </c:pt>
                <c:pt idx="45">
                  <c:v>-8.7900000000000001E-4</c:v>
                </c:pt>
                <c:pt idx="46">
                  <c:v>-3.48E-4</c:v>
                </c:pt>
                <c:pt idx="47">
                  <c:v>9.4780000000000003E-3</c:v>
                </c:pt>
                <c:pt idx="48">
                  <c:v>1.9352999999999999E-2</c:v>
                </c:pt>
                <c:pt idx="49">
                  <c:v>1.4682000000000001E-2</c:v>
                </c:pt>
                <c:pt idx="50">
                  <c:v>-2.16E-3</c:v>
                </c:pt>
                <c:pt idx="51">
                  <c:v>1.111E-3</c:v>
                </c:pt>
                <c:pt idx="52">
                  <c:v>1.358E-3</c:v>
                </c:pt>
                <c:pt idx="53">
                  <c:v>-9.0700000000000004E-4</c:v>
                </c:pt>
                <c:pt idx="54">
                  <c:v>-2.1189999999999998E-3</c:v>
                </c:pt>
                <c:pt idx="55">
                  <c:v>-7.8379999999999995E-3</c:v>
                </c:pt>
                <c:pt idx="56">
                  <c:v>3.5490000000000001E-3</c:v>
                </c:pt>
                <c:pt idx="57">
                  <c:v>6.3599999999999996E-4</c:v>
                </c:pt>
                <c:pt idx="58">
                  <c:v>2.016E-3</c:v>
                </c:pt>
                <c:pt idx="59">
                  <c:v>-4.5820000000000001E-3</c:v>
                </c:pt>
                <c:pt idx="60">
                  <c:v>7.1110000000000001E-3</c:v>
                </c:pt>
                <c:pt idx="61">
                  <c:v>-6.9189999999999998E-3</c:v>
                </c:pt>
                <c:pt idx="62">
                  <c:v>-8.0920000000000002E-3</c:v>
                </c:pt>
                <c:pt idx="63">
                  <c:v>-1.1358999999999999E-2</c:v>
                </c:pt>
                <c:pt idx="64">
                  <c:v>-2.4313999999999999E-2</c:v>
                </c:pt>
                <c:pt idx="65">
                  <c:v>-1.9362999999999998E-2</c:v>
                </c:pt>
                <c:pt idx="66">
                  <c:v>-7.8329999999999997E-3</c:v>
                </c:pt>
                <c:pt idx="67">
                  <c:v>-1.3381000000000001E-2</c:v>
                </c:pt>
                <c:pt idx="68">
                  <c:v>-1.7680000000000001E-2</c:v>
                </c:pt>
                <c:pt idx="69">
                  <c:v>-1.7203E-2</c:v>
                </c:pt>
                <c:pt idx="70">
                  <c:v>-8.2430000000000003E-3</c:v>
                </c:pt>
                <c:pt idx="71">
                  <c:v>-2.493E-3</c:v>
                </c:pt>
                <c:pt idx="72">
                  <c:v>-1.6537E-2</c:v>
                </c:pt>
                <c:pt idx="73">
                  <c:v>-1.0918000000000001E-2</c:v>
                </c:pt>
                <c:pt idx="74">
                  <c:v>-1.0108000000000001E-2</c:v>
                </c:pt>
                <c:pt idx="75">
                  <c:v>-3.5330000000000001E-3</c:v>
                </c:pt>
                <c:pt idx="76">
                  <c:v>-7.0369999999999999E-3</c:v>
                </c:pt>
                <c:pt idx="77">
                  <c:v>-4.6259999999999999E-3</c:v>
                </c:pt>
                <c:pt idx="78">
                  <c:v>-8.4370000000000001E-3</c:v>
                </c:pt>
                <c:pt idx="79">
                  <c:v>-9.2619999999999994E-3</c:v>
                </c:pt>
                <c:pt idx="80">
                  <c:v>-9.9760000000000005E-3</c:v>
                </c:pt>
                <c:pt idx="81">
                  <c:v>-1.6019999999999999E-3</c:v>
                </c:pt>
                <c:pt idx="82">
                  <c:v>-6.6470000000000001E-3</c:v>
                </c:pt>
                <c:pt idx="83">
                  <c:v>-7.9489999999999995E-3</c:v>
                </c:pt>
                <c:pt idx="84">
                  <c:v>-1.18E-2</c:v>
                </c:pt>
                <c:pt idx="85">
                  <c:v>-2.1870000000000001E-3</c:v>
                </c:pt>
                <c:pt idx="86">
                  <c:v>-1.2918000000000001E-2</c:v>
                </c:pt>
                <c:pt idx="87">
                  <c:v>-3.473E-3</c:v>
                </c:pt>
                <c:pt idx="88">
                  <c:v>-1.2548999999999999E-2</c:v>
                </c:pt>
                <c:pt idx="89">
                  <c:v>-2.1853999999999998E-2</c:v>
                </c:pt>
                <c:pt idx="90">
                  <c:v>-1.7394E-2</c:v>
                </c:pt>
                <c:pt idx="91">
                  <c:v>8.2889999999999995E-3</c:v>
                </c:pt>
                <c:pt idx="92">
                  <c:v>-5.5019999999999999E-3</c:v>
                </c:pt>
                <c:pt idx="93">
                  <c:v>-5.7559999999999998E-3</c:v>
                </c:pt>
                <c:pt idx="94">
                  <c:v>3.1500000000000001E-4</c:v>
                </c:pt>
                <c:pt idx="95">
                  <c:v>-1.1401E-2</c:v>
                </c:pt>
                <c:pt idx="96">
                  <c:v>-1.7211000000000001E-2</c:v>
                </c:pt>
                <c:pt idx="97">
                  <c:v>-8.0260000000000001E-3</c:v>
                </c:pt>
                <c:pt idx="98">
                  <c:v>4.0280000000000003E-3</c:v>
                </c:pt>
                <c:pt idx="99">
                  <c:v>1.5037999999999999E-2</c:v>
                </c:pt>
                <c:pt idx="100">
                  <c:v>-1.9637999999999999E-2</c:v>
                </c:pt>
                <c:pt idx="101">
                  <c:v>-1.2508E-2</c:v>
                </c:pt>
                <c:pt idx="102">
                  <c:v>3.0600000000000001E-4</c:v>
                </c:pt>
                <c:pt idx="103">
                  <c:v>-2.3389999999999999E-3</c:v>
                </c:pt>
                <c:pt idx="104">
                  <c:v>-1.3538E-2</c:v>
                </c:pt>
                <c:pt idx="105">
                  <c:v>-1.7545999999999999E-2</c:v>
                </c:pt>
                <c:pt idx="106">
                  <c:v>-2.8976999999999999E-2</c:v>
                </c:pt>
                <c:pt idx="107">
                  <c:v>-2.7428999999999999E-2</c:v>
                </c:pt>
                <c:pt idx="108">
                  <c:v>-1.5585999999999999E-2</c:v>
                </c:pt>
                <c:pt idx="109">
                  <c:v>-4.0610000000000004E-3</c:v>
                </c:pt>
                <c:pt idx="110">
                  <c:v>1.6000000000000001E-4</c:v>
                </c:pt>
                <c:pt idx="111">
                  <c:v>-1.6330999999999998E-2</c:v>
                </c:pt>
                <c:pt idx="112">
                  <c:v>-1.5871E-2</c:v>
                </c:pt>
                <c:pt idx="113">
                  <c:v>-1.1346E-2</c:v>
                </c:pt>
                <c:pt idx="114">
                  <c:v>-7.9190000000000007E-3</c:v>
                </c:pt>
                <c:pt idx="115">
                  <c:v>-3.6776999999999997E-2</c:v>
                </c:pt>
                <c:pt idx="116">
                  <c:v>-8.0560000000000007E-3</c:v>
                </c:pt>
                <c:pt idx="117">
                  <c:v>-6.8760000000000002E-3</c:v>
                </c:pt>
                <c:pt idx="118">
                  <c:v>9.6000000000000002E-5</c:v>
                </c:pt>
                <c:pt idx="119">
                  <c:v>-1.8217000000000001E-2</c:v>
                </c:pt>
                <c:pt idx="120">
                  <c:v>5.5820000000000002E-3</c:v>
                </c:pt>
                <c:pt idx="121">
                  <c:v>-5.1079999999999997E-3</c:v>
                </c:pt>
                <c:pt idx="122">
                  <c:v>-5.0639999999999999E-3</c:v>
                </c:pt>
                <c:pt idx="123">
                  <c:v>-4.1619999999999999E-3</c:v>
                </c:pt>
                <c:pt idx="124">
                  <c:v>-1.0427000000000001E-2</c:v>
                </c:pt>
                <c:pt idx="125">
                  <c:v>-2.4510000000000001E-2</c:v>
                </c:pt>
                <c:pt idx="126">
                  <c:v>-5.8789999999999997E-3</c:v>
                </c:pt>
                <c:pt idx="127">
                  <c:v>-1.6582E-2</c:v>
                </c:pt>
                <c:pt idx="128">
                  <c:v>-1.8884999999999999E-2</c:v>
                </c:pt>
                <c:pt idx="129">
                  <c:v>1.0029E-2</c:v>
                </c:pt>
                <c:pt idx="130">
                  <c:v>-2.1090000000000001E-2</c:v>
                </c:pt>
                <c:pt idx="131">
                  <c:v>-1.5560000000000001E-3</c:v>
                </c:pt>
                <c:pt idx="132">
                  <c:v>-1.5564E-2</c:v>
                </c:pt>
                <c:pt idx="133">
                  <c:v>4.9360000000000003E-3</c:v>
                </c:pt>
                <c:pt idx="134">
                  <c:v>-3.2919999999999998E-3</c:v>
                </c:pt>
                <c:pt idx="135">
                  <c:v>-6.9870000000000002E-3</c:v>
                </c:pt>
                <c:pt idx="136">
                  <c:v>-3.5348999999999998E-2</c:v>
                </c:pt>
                <c:pt idx="137">
                  <c:v>-1.2009000000000001E-2</c:v>
                </c:pt>
                <c:pt idx="138">
                  <c:v>-1.2739E-2</c:v>
                </c:pt>
                <c:pt idx="139">
                  <c:v>-1.1689999999999999E-3</c:v>
                </c:pt>
                <c:pt idx="140">
                  <c:v>-2.6228000000000001E-2</c:v>
                </c:pt>
                <c:pt idx="141">
                  <c:v>-1.5221E-2</c:v>
                </c:pt>
                <c:pt idx="142">
                  <c:v>-1.6858999999999999E-2</c:v>
                </c:pt>
                <c:pt idx="143">
                  <c:v>-7.9950000000000004E-3</c:v>
                </c:pt>
                <c:pt idx="144">
                  <c:v>-2.32E-4</c:v>
                </c:pt>
                <c:pt idx="145">
                  <c:v>-1.1069000000000001E-2</c:v>
                </c:pt>
                <c:pt idx="146">
                  <c:v>-3.8830000000000002E-3</c:v>
                </c:pt>
                <c:pt idx="147">
                  <c:v>5.1879999999999999E-3</c:v>
                </c:pt>
                <c:pt idx="148">
                  <c:v>-1.2888E-2</c:v>
                </c:pt>
                <c:pt idx="149">
                  <c:v>-9.4149999999999998E-3</c:v>
                </c:pt>
                <c:pt idx="150">
                  <c:v>6.0999999999999999E-5</c:v>
                </c:pt>
                <c:pt idx="151">
                  <c:v>-9.3980000000000001E-3</c:v>
                </c:pt>
                <c:pt idx="152">
                  <c:v>-6.4469999999999996E-3</c:v>
                </c:pt>
                <c:pt idx="153">
                  <c:v>-1.5209E-2</c:v>
                </c:pt>
                <c:pt idx="154">
                  <c:v>3.4E-5</c:v>
                </c:pt>
                <c:pt idx="155">
                  <c:v>-1.255E-2</c:v>
                </c:pt>
                <c:pt idx="156">
                  <c:v>-8.5939999999999992E-3</c:v>
                </c:pt>
                <c:pt idx="157">
                  <c:v>-2.6380000000000002E-3</c:v>
                </c:pt>
                <c:pt idx="158">
                  <c:v>7.8390000000000005E-3</c:v>
                </c:pt>
                <c:pt idx="159">
                  <c:v>2.281E-3</c:v>
                </c:pt>
                <c:pt idx="160">
                  <c:v>5.6629999999999996E-3</c:v>
                </c:pt>
                <c:pt idx="161">
                  <c:v>5.4130000000000003E-3</c:v>
                </c:pt>
                <c:pt idx="162">
                  <c:v>-7.5859999999999999E-3</c:v>
                </c:pt>
                <c:pt idx="163">
                  <c:v>1.3469999999999999E-2</c:v>
                </c:pt>
                <c:pt idx="164">
                  <c:v>1.459E-3</c:v>
                </c:pt>
                <c:pt idx="165">
                  <c:v>6.515E-3</c:v>
                </c:pt>
                <c:pt idx="166">
                  <c:v>1.0340999999999999E-2</c:v>
                </c:pt>
                <c:pt idx="167">
                  <c:v>1.3298000000000001E-2</c:v>
                </c:pt>
                <c:pt idx="168">
                  <c:v>3.8920000000000001E-3</c:v>
                </c:pt>
                <c:pt idx="169">
                  <c:v>3.5660000000000002E-3</c:v>
                </c:pt>
                <c:pt idx="170">
                  <c:v>2.1994E-2</c:v>
                </c:pt>
                <c:pt idx="171">
                  <c:v>1.5276E-2</c:v>
                </c:pt>
                <c:pt idx="172">
                  <c:v>1.0612999999999999E-2</c:v>
                </c:pt>
                <c:pt idx="173">
                  <c:v>8.9409999999999993E-3</c:v>
                </c:pt>
                <c:pt idx="174">
                  <c:v>-8.7000000000000001E-4</c:v>
                </c:pt>
                <c:pt idx="175">
                  <c:v>-5.2259999999999997E-3</c:v>
                </c:pt>
                <c:pt idx="176">
                  <c:v>-1.9282000000000001E-2</c:v>
                </c:pt>
                <c:pt idx="177">
                  <c:v>-1.8617000000000002E-2</c:v>
                </c:pt>
                <c:pt idx="178">
                  <c:v>-1.4336E-2</c:v>
                </c:pt>
                <c:pt idx="179">
                  <c:v>-8.2100000000000003E-3</c:v>
                </c:pt>
                <c:pt idx="180">
                  <c:v>-3.6700000000000001E-3</c:v>
                </c:pt>
                <c:pt idx="181">
                  <c:v>1.1608E-2</c:v>
                </c:pt>
                <c:pt idx="182">
                  <c:v>7.273E-3</c:v>
                </c:pt>
                <c:pt idx="183">
                  <c:v>-5.0359999999999997E-3</c:v>
                </c:pt>
                <c:pt idx="184">
                  <c:v>3.4320000000000002E-3</c:v>
                </c:pt>
                <c:pt idx="185">
                  <c:v>-1.0097999999999999E-2</c:v>
                </c:pt>
                <c:pt idx="186">
                  <c:v>-2.1079000000000001E-2</c:v>
                </c:pt>
                <c:pt idx="187">
                  <c:v>-8.0400000000000003E-3</c:v>
                </c:pt>
                <c:pt idx="188">
                  <c:v>-2.3838999999999999E-2</c:v>
                </c:pt>
                <c:pt idx="189">
                  <c:v>-3.4223999999999997E-2</c:v>
                </c:pt>
                <c:pt idx="190">
                  <c:v>1.2620000000000001E-3</c:v>
                </c:pt>
                <c:pt idx="191">
                  <c:v>-1.8186000000000001E-2</c:v>
                </c:pt>
                <c:pt idx="192">
                  <c:v>-1.6034E-2</c:v>
                </c:pt>
                <c:pt idx="193">
                  <c:v>-1.0813E-2</c:v>
                </c:pt>
                <c:pt idx="194">
                  <c:v>-4.1289999999999999E-3</c:v>
                </c:pt>
                <c:pt idx="195">
                  <c:v>-1.5100000000000001E-3</c:v>
                </c:pt>
                <c:pt idx="196">
                  <c:v>-4.0109999999999998E-3</c:v>
                </c:pt>
                <c:pt idx="197">
                  <c:v>1.1638000000000001E-2</c:v>
                </c:pt>
                <c:pt idx="198">
                  <c:v>2.7196999999999999E-2</c:v>
                </c:pt>
                <c:pt idx="199">
                  <c:v>6.3109999999999998E-3</c:v>
                </c:pt>
                <c:pt idx="200">
                  <c:v>-5.1799999999999997E-3</c:v>
                </c:pt>
                <c:pt idx="201">
                  <c:v>2.5576999999999999E-2</c:v>
                </c:pt>
                <c:pt idx="202">
                  <c:v>1.0402E-2</c:v>
                </c:pt>
                <c:pt idx="203">
                  <c:v>-4.5050000000000003E-3</c:v>
                </c:pt>
                <c:pt idx="204">
                  <c:v>-1.1265000000000001E-2</c:v>
                </c:pt>
                <c:pt idx="205">
                  <c:v>3.5631000000000003E-2</c:v>
                </c:pt>
                <c:pt idx="206">
                  <c:v>2.3784E-2</c:v>
                </c:pt>
                <c:pt idx="207">
                  <c:v>2.1734E-2</c:v>
                </c:pt>
                <c:pt idx="208">
                  <c:v>8.914E-3</c:v>
                </c:pt>
                <c:pt idx="209">
                  <c:v>-9.2299999999999999E-4</c:v>
                </c:pt>
                <c:pt idx="210">
                  <c:v>1.2921999999999999E-2</c:v>
                </c:pt>
                <c:pt idx="211">
                  <c:v>3.1250000000000002E-3</c:v>
                </c:pt>
                <c:pt idx="212">
                  <c:v>2.4326E-2</c:v>
                </c:pt>
                <c:pt idx="213">
                  <c:v>-1.0300999999999999E-2</c:v>
                </c:pt>
                <c:pt idx="214">
                  <c:v>-2.418E-3</c:v>
                </c:pt>
                <c:pt idx="215">
                  <c:v>2.232E-3</c:v>
                </c:pt>
                <c:pt idx="216">
                  <c:v>1.3898000000000001E-2</c:v>
                </c:pt>
                <c:pt idx="217">
                  <c:v>-6.3429999999999997E-3</c:v>
                </c:pt>
                <c:pt idx="218">
                  <c:v>-8.5210000000000008E-3</c:v>
                </c:pt>
                <c:pt idx="219">
                  <c:v>-6.0549999999999996E-3</c:v>
                </c:pt>
                <c:pt idx="220">
                  <c:v>-4.0350000000000004E-3</c:v>
                </c:pt>
                <c:pt idx="221">
                  <c:v>4.6470000000000001E-3</c:v>
                </c:pt>
                <c:pt idx="222">
                  <c:v>-1.7718000000000001E-2</c:v>
                </c:pt>
                <c:pt idx="223">
                  <c:v>8.8699999999999994E-3</c:v>
                </c:pt>
                <c:pt idx="224">
                  <c:v>-2.042E-3</c:v>
                </c:pt>
                <c:pt idx="225">
                  <c:v>-2.8317999999999999E-2</c:v>
                </c:pt>
                <c:pt idx="226">
                  <c:v>-3.6600000000000001E-3</c:v>
                </c:pt>
                <c:pt idx="227">
                  <c:v>-7.489E-3</c:v>
                </c:pt>
                <c:pt idx="228">
                  <c:v>-1.7100000000000001E-2</c:v>
                </c:pt>
                <c:pt idx="229">
                  <c:v>-5.1789999999999996E-3</c:v>
                </c:pt>
                <c:pt idx="230">
                  <c:v>6.5440000000000003E-3</c:v>
                </c:pt>
                <c:pt idx="231">
                  <c:v>-1.212E-3</c:v>
                </c:pt>
                <c:pt idx="232">
                  <c:v>1.4383999999999999E-2</c:v>
                </c:pt>
                <c:pt idx="233">
                  <c:v>-1.2415000000000001E-2</c:v>
                </c:pt>
                <c:pt idx="234">
                  <c:v>-3.4989999999999999E-3</c:v>
                </c:pt>
                <c:pt idx="235">
                  <c:v>8.34E-4</c:v>
                </c:pt>
                <c:pt idx="236">
                  <c:v>1.2160000000000001E-3</c:v>
                </c:pt>
                <c:pt idx="237">
                  <c:v>-1.789E-3</c:v>
                </c:pt>
                <c:pt idx="238">
                  <c:v>2.8149999999999998E-3</c:v>
                </c:pt>
                <c:pt idx="239">
                  <c:v>1.1360000000000001E-3</c:v>
                </c:pt>
                <c:pt idx="240">
                  <c:v>1.853E-3</c:v>
                </c:pt>
                <c:pt idx="241">
                  <c:v>-2.2820000000000002E-3</c:v>
                </c:pt>
                <c:pt idx="242">
                  <c:v>3.1870000000000002E-3</c:v>
                </c:pt>
                <c:pt idx="243">
                  <c:v>-8.4030000000000007E-3</c:v>
                </c:pt>
                <c:pt idx="244">
                  <c:v>7.0499999999999998E-3</c:v>
                </c:pt>
                <c:pt idx="245">
                  <c:v>-7.2000000000000002E-5</c:v>
                </c:pt>
                <c:pt idx="246">
                  <c:v>1.8331E-2</c:v>
                </c:pt>
                <c:pt idx="247">
                  <c:v>2.7392E-2</c:v>
                </c:pt>
                <c:pt idx="248">
                  <c:v>-1.4959999999999999E-2</c:v>
                </c:pt>
                <c:pt idx="249">
                  <c:v>-1.0784999999999999E-2</c:v>
                </c:pt>
                <c:pt idx="250">
                  <c:v>1.1842E-2</c:v>
                </c:pt>
                <c:pt idx="251">
                  <c:v>2.6189999999999998E-3</c:v>
                </c:pt>
                <c:pt idx="252">
                  <c:v>2.9429999999999999E-3</c:v>
                </c:pt>
                <c:pt idx="253">
                  <c:v>2.3963999999999999E-2</c:v>
                </c:pt>
                <c:pt idx="254">
                  <c:v>0.227273</c:v>
                </c:pt>
                <c:pt idx="255">
                  <c:v>0.69910000000000005</c:v>
                </c:pt>
                <c:pt idx="256">
                  <c:v>1.210869</c:v>
                </c:pt>
                <c:pt idx="257">
                  <c:v>1.775328</c:v>
                </c:pt>
                <c:pt idx="258">
                  <c:v>2.2762600000000002</c:v>
                </c:pt>
                <c:pt idx="259">
                  <c:v>2.7335090000000002</c:v>
                </c:pt>
                <c:pt idx="260">
                  <c:v>3.2116669999999998</c:v>
                </c:pt>
                <c:pt idx="261">
                  <c:v>3.5615399999999999</c:v>
                </c:pt>
                <c:pt idx="262">
                  <c:v>3.8691080000000002</c:v>
                </c:pt>
                <c:pt idx="263">
                  <c:v>3.8749009999999999</c:v>
                </c:pt>
                <c:pt idx="264">
                  <c:v>3.8205200000000001</c:v>
                </c:pt>
                <c:pt idx="265">
                  <c:v>3.7724169999999999</c:v>
                </c:pt>
                <c:pt idx="266">
                  <c:v>3.7349169999999998</c:v>
                </c:pt>
                <c:pt idx="267">
                  <c:v>3.7221950000000001</c:v>
                </c:pt>
                <c:pt idx="268">
                  <c:v>3.7024400000000002</c:v>
                </c:pt>
                <c:pt idx="269">
                  <c:v>3.675767</c:v>
                </c:pt>
                <c:pt idx="270">
                  <c:v>3.6336080000000002</c:v>
                </c:pt>
                <c:pt idx="271">
                  <c:v>3.548082</c:v>
                </c:pt>
                <c:pt idx="272">
                  <c:v>3.4076529999999998</c:v>
                </c:pt>
                <c:pt idx="273">
                  <c:v>3.1706029999999998</c:v>
                </c:pt>
                <c:pt idx="274">
                  <c:v>2.914895</c:v>
                </c:pt>
                <c:pt idx="275">
                  <c:v>2.7441849999999999</c:v>
                </c:pt>
                <c:pt idx="276">
                  <c:v>2.7022699999999999</c:v>
                </c:pt>
                <c:pt idx="277">
                  <c:v>2.4896099999999999</c:v>
                </c:pt>
                <c:pt idx="278">
                  <c:v>2.3789099999999999</c:v>
                </c:pt>
                <c:pt idx="279">
                  <c:v>2.1941989999999998</c:v>
                </c:pt>
                <c:pt idx="280">
                  <c:v>2.0784319999999998</c:v>
                </c:pt>
                <c:pt idx="281">
                  <c:v>1.9809589999999999</c:v>
                </c:pt>
                <c:pt idx="282">
                  <c:v>1.959031</c:v>
                </c:pt>
                <c:pt idx="283">
                  <c:v>1.9173230000000001</c:v>
                </c:pt>
                <c:pt idx="284">
                  <c:v>1.868207</c:v>
                </c:pt>
                <c:pt idx="285">
                  <c:v>1.8201000000000001</c:v>
                </c:pt>
                <c:pt idx="286">
                  <c:v>1.820514</c:v>
                </c:pt>
                <c:pt idx="287">
                  <c:v>1.8325450000000001</c:v>
                </c:pt>
                <c:pt idx="288">
                  <c:v>1.845574</c:v>
                </c:pt>
                <c:pt idx="289">
                  <c:v>1.858106</c:v>
                </c:pt>
                <c:pt idx="290">
                  <c:v>1.8772310000000001</c:v>
                </c:pt>
                <c:pt idx="291">
                  <c:v>1.902242</c:v>
                </c:pt>
                <c:pt idx="292">
                  <c:v>1.9332819999999999</c:v>
                </c:pt>
                <c:pt idx="293">
                  <c:v>1.9968809999999999</c:v>
                </c:pt>
                <c:pt idx="294">
                  <c:v>2.0429050000000002</c:v>
                </c:pt>
                <c:pt idx="295">
                  <c:v>2.0692979999999999</c:v>
                </c:pt>
                <c:pt idx="296">
                  <c:v>2.0806719999999999</c:v>
                </c:pt>
                <c:pt idx="297">
                  <c:v>2.0911029999999999</c:v>
                </c:pt>
                <c:pt idx="298">
                  <c:v>2.0991390000000001</c:v>
                </c:pt>
                <c:pt idx="299">
                  <c:v>2.108549</c:v>
                </c:pt>
                <c:pt idx="300">
                  <c:v>2.1036239999999999</c:v>
                </c:pt>
                <c:pt idx="301">
                  <c:v>2.1115560000000002</c:v>
                </c:pt>
                <c:pt idx="302">
                  <c:v>2.115758</c:v>
                </c:pt>
                <c:pt idx="303">
                  <c:v>2.1178509999999999</c:v>
                </c:pt>
                <c:pt idx="304">
                  <c:v>2.0756489999999999</c:v>
                </c:pt>
                <c:pt idx="305">
                  <c:v>2.0297809999999998</c:v>
                </c:pt>
                <c:pt idx="306">
                  <c:v>1.9242859999999999</c:v>
                </c:pt>
                <c:pt idx="307">
                  <c:v>1.8081910000000001</c:v>
                </c:pt>
                <c:pt idx="308">
                  <c:v>1.7432049999999999</c:v>
                </c:pt>
                <c:pt idx="309">
                  <c:v>1.672523</c:v>
                </c:pt>
                <c:pt idx="310">
                  <c:v>1.6226849999999999</c:v>
                </c:pt>
                <c:pt idx="311">
                  <c:v>1.5319469999999999</c:v>
                </c:pt>
                <c:pt idx="312">
                  <c:v>1.433651</c:v>
                </c:pt>
                <c:pt idx="313">
                  <c:v>1.33806</c:v>
                </c:pt>
                <c:pt idx="314">
                  <c:v>1.257376</c:v>
                </c:pt>
                <c:pt idx="315">
                  <c:v>1.2341740000000001</c:v>
                </c:pt>
                <c:pt idx="316">
                  <c:v>1.184693</c:v>
                </c:pt>
                <c:pt idx="317">
                  <c:v>1.1578329999999999</c:v>
                </c:pt>
                <c:pt idx="318">
                  <c:v>1.132233</c:v>
                </c:pt>
                <c:pt idx="319">
                  <c:v>1.07561</c:v>
                </c:pt>
                <c:pt idx="320">
                  <c:v>1.034921</c:v>
                </c:pt>
                <c:pt idx="321">
                  <c:v>0.99669399999999997</c:v>
                </c:pt>
                <c:pt idx="322">
                  <c:v>0.99207400000000001</c:v>
                </c:pt>
                <c:pt idx="323">
                  <c:v>0.96033299999999999</c:v>
                </c:pt>
                <c:pt idx="324">
                  <c:v>0.96290699999999996</c:v>
                </c:pt>
                <c:pt idx="325">
                  <c:v>0.94979899999999995</c:v>
                </c:pt>
                <c:pt idx="326">
                  <c:v>0.94054800000000005</c:v>
                </c:pt>
                <c:pt idx="327">
                  <c:v>0.96061399999999997</c:v>
                </c:pt>
                <c:pt idx="328">
                  <c:v>0.96431199999999995</c:v>
                </c:pt>
                <c:pt idx="329">
                  <c:v>0.952843</c:v>
                </c:pt>
                <c:pt idx="330">
                  <c:v>0.95219399999999998</c:v>
                </c:pt>
                <c:pt idx="331">
                  <c:v>0.96787599999999996</c:v>
                </c:pt>
                <c:pt idx="332">
                  <c:v>0.96719599999999994</c:v>
                </c:pt>
                <c:pt idx="333">
                  <c:v>0.95023000000000002</c:v>
                </c:pt>
                <c:pt idx="334">
                  <c:v>0.95093000000000005</c:v>
                </c:pt>
                <c:pt idx="335">
                  <c:v>0.95574800000000004</c:v>
                </c:pt>
                <c:pt idx="336">
                  <c:v>0.94217099999999998</c:v>
                </c:pt>
                <c:pt idx="337">
                  <c:v>0.94417700000000004</c:v>
                </c:pt>
                <c:pt idx="338">
                  <c:v>0.95492600000000005</c:v>
                </c:pt>
                <c:pt idx="339">
                  <c:v>0.94964599999999999</c:v>
                </c:pt>
                <c:pt idx="340">
                  <c:v>0.94586099999999995</c:v>
                </c:pt>
                <c:pt idx="341">
                  <c:v>0.96715200000000001</c:v>
                </c:pt>
                <c:pt idx="342">
                  <c:v>0.94957599999999998</c:v>
                </c:pt>
                <c:pt idx="343">
                  <c:v>0.943909</c:v>
                </c:pt>
                <c:pt idx="344">
                  <c:v>0.94535000000000002</c:v>
                </c:pt>
                <c:pt idx="345">
                  <c:v>0.94626600000000005</c:v>
                </c:pt>
                <c:pt idx="346">
                  <c:v>0.94905499999999998</c:v>
                </c:pt>
                <c:pt idx="347">
                  <c:v>0.94017899999999999</c:v>
                </c:pt>
                <c:pt idx="348">
                  <c:v>0.93049099999999996</c:v>
                </c:pt>
                <c:pt idx="349">
                  <c:v>0.91265499999999999</c:v>
                </c:pt>
                <c:pt idx="350">
                  <c:v>0.91281299999999999</c:v>
                </c:pt>
                <c:pt idx="351">
                  <c:v>0.91122999999999998</c:v>
                </c:pt>
                <c:pt idx="352">
                  <c:v>0.90791999999999995</c:v>
                </c:pt>
                <c:pt idx="353">
                  <c:v>0.90137900000000004</c:v>
                </c:pt>
                <c:pt idx="354">
                  <c:v>0.89870399999999995</c:v>
                </c:pt>
                <c:pt idx="355">
                  <c:v>0.871035</c:v>
                </c:pt>
                <c:pt idx="356">
                  <c:v>0.84211000000000003</c:v>
                </c:pt>
                <c:pt idx="357">
                  <c:v>0.84472000000000003</c:v>
                </c:pt>
                <c:pt idx="358">
                  <c:v>0.83423400000000003</c:v>
                </c:pt>
                <c:pt idx="359">
                  <c:v>0.85148699999999999</c:v>
                </c:pt>
                <c:pt idx="360">
                  <c:v>0.82965199999999995</c:v>
                </c:pt>
                <c:pt idx="361">
                  <c:v>0.82183799999999996</c:v>
                </c:pt>
                <c:pt idx="362">
                  <c:v>0.83042400000000005</c:v>
                </c:pt>
                <c:pt idx="363">
                  <c:v>0.80677500000000002</c:v>
                </c:pt>
                <c:pt idx="364">
                  <c:v>0.79426099999999999</c:v>
                </c:pt>
                <c:pt idx="365">
                  <c:v>0.79134899999999997</c:v>
                </c:pt>
                <c:pt idx="366">
                  <c:v>0.77186200000000005</c:v>
                </c:pt>
                <c:pt idx="367">
                  <c:v>0.76630399999999999</c:v>
                </c:pt>
                <c:pt idx="368">
                  <c:v>0.78509099999999998</c:v>
                </c:pt>
                <c:pt idx="369">
                  <c:v>0.76965700000000004</c:v>
                </c:pt>
                <c:pt idx="370">
                  <c:v>0.77689299999999994</c:v>
                </c:pt>
                <c:pt idx="371">
                  <c:v>0.78821300000000005</c:v>
                </c:pt>
                <c:pt idx="372">
                  <c:v>0.74726800000000004</c:v>
                </c:pt>
                <c:pt idx="373">
                  <c:v>0.73943300000000001</c:v>
                </c:pt>
                <c:pt idx="374">
                  <c:v>0.77171699999999999</c:v>
                </c:pt>
                <c:pt idx="375">
                  <c:v>0.75145799999999996</c:v>
                </c:pt>
                <c:pt idx="376">
                  <c:v>0.75729100000000005</c:v>
                </c:pt>
                <c:pt idx="377">
                  <c:v>0.75464900000000001</c:v>
                </c:pt>
                <c:pt idx="378">
                  <c:v>0.72135099999999996</c:v>
                </c:pt>
                <c:pt idx="379">
                  <c:v>0.71609800000000001</c:v>
                </c:pt>
                <c:pt idx="380">
                  <c:v>0.72392599999999996</c:v>
                </c:pt>
                <c:pt idx="381">
                  <c:v>0.72565299999999999</c:v>
                </c:pt>
                <c:pt idx="382">
                  <c:v>0.73310900000000001</c:v>
                </c:pt>
                <c:pt idx="383">
                  <c:v>0.73136599999999996</c:v>
                </c:pt>
                <c:pt idx="384">
                  <c:v>0.72463100000000003</c:v>
                </c:pt>
                <c:pt idx="385">
                  <c:v>0.73970899999999995</c:v>
                </c:pt>
                <c:pt idx="386">
                  <c:v>0.71262800000000004</c:v>
                </c:pt>
                <c:pt idx="387">
                  <c:v>0.70595699999999995</c:v>
                </c:pt>
                <c:pt idx="388">
                  <c:v>0.69428699999999999</c:v>
                </c:pt>
                <c:pt idx="389">
                  <c:v>0.68759099999999995</c:v>
                </c:pt>
                <c:pt idx="390">
                  <c:v>0.69011599999999995</c:v>
                </c:pt>
                <c:pt idx="391">
                  <c:v>0.68508199999999997</c:v>
                </c:pt>
                <c:pt idx="392">
                  <c:v>0.69125999999999999</c:v>
                </c:pt>
                <c:pt idx="393">
                  <c:v>0.67768499999999998</c:v>
                </c:pt>
                <c:pt idx="394">
                  <c:v>0.69540900000000005</c:v>
                </c:pt>
                <c:pt idx="395">
                  <c:v>0.68838999999999995</c:v>
                </c:pt>
                <c:pt idx="396">
                  <c:v>0.69523299999999999</c:v>
                </c:pt>
                <c:pt idx="397">
                  <c:v>0.68936699999999995</c:v>
                </c:pt>
                <c:pt idx="398">
                  <c:v>0.68199600000000005</c:v>
                </c:pt>
                <c:pt idx="399">
                  <c:v>0.68223800000000001</c:v>
                </c:pt>
                <c:pt idx="400">
                  <c:v>0.68239700000000003</c:v>
                </c:pt>
                <c:pt idx="401">
                  <c:v>0.67807700000000004</c:v>
                </c:pt>
                <c:pt idx="402">
                  <c:v>0.64793500000000004</c:v>
                </c:pt>
                <c:pt idx="403">
                  <c:v>0.63992800000000005</c:v>
                </c:pt>
                <c:pt idx="404">
                  <c:v>0.66464500000000004</c:v>
                </c:pt>
                <c:pt idx="405">
                  <c:v>0.66453899999999999</c:v>
                </c:pt>
                <c:pt idx="406">
                  <c:v>0.68175600000000003</c:v>
                </c:pt>
                <c:pt idx="407">
                  <c:v>0.677782</c:v>
                </c:pt>
                <c:pt idx="408">
                  <c:v>0.678643</c:v>
                </c:pt>
                <c:pt idx="409">
                  <c:v>0.68550100000000003</c:v>
                </c:pt>
                <c:pt idx="410">
                  <c:v>0.683307</c:v>
                </c:pt>
                <c:pt idx="411">
                  <c:v>0.69359000000000004</c:v>
                </c:pt>
                <c:pt idx="412">
                  <c:v>0.68893700000000002</c:v>
                </c:pt>
                <c:pt idx="413">
                  <c:v>0.67775799999999997</c:v>
                </c:pt>
                <c:pt idx="414">
                  <c:v>0.68444000000000005</c:v>
                </c:pt>
                <c:pt idx="415">
                  <c:v>0.69150500000000004</c:v>
                </c:pt>
                <c:pt idx="416">
                  <c:v>0.67948600000000003</c:v>
                </c:pt>
                <c:pt idx="417">
                  <c:v>0.67647599999999997</c:v>
                </c:pt>
                <c:pt idx="418">
                  <c:v>0.69675799999999999</c:v>
                </c:pt>
                <c:pt idx="419">
                  <c:v>0.69430800000000004</c:v>
                </c:pt>
                <c:pt idx="420">
                  <c:v>0.68609799999999999</c:v>
                </c:pt>
                <c:pt idx="421">
                  <c:v>0.65574500000000002</c:v>
                </c:pt>
                <c:pt idx="422">
                  <c:v>0.69459400000000004</c:v>
                </c:pt>
                <c:pt idx="423">
                  <c:v>0.68396100000000004</c:v>
                </c:pt>
                <c:pt idx="424">
                  <c:v>0.68519200000000002</c:v>
                </c:pt>
                <c:pt idx="425">
                  <c:v>0.68173499999999998</c:v>
                </c:pt>
                <c:pt idx="426">
                  <c:v>0.68745400000000001</c:v>
                </c:pt>
                <c:pt idx="427">
                  <c:v>0.67768300000000004</c:v>
                </c:pt>
                <c:pt idx="428">
                  <c:v>0.67734899999999998</c:v>
                </c:pt>
                <c:pt idx="429">
                  <c:v>0.68250200000000005</c:v>
                </c:pt>
                <c:pt idx="430">
                  <c:v>0.70296099999999995</c:v>
                </c:pt>
                <c:pt idx="431">
                  <c:v>0.70932499999999998</c:v>
                </c:pt>
                <c:pt idx="432">
                  <c:v>0.71301000000000003</c:v>
                </c:pt>
                <c:pt idx="433">
                  <c:v>0.71888300000000005</c:v>
                </c:pt>
                <c:pt idx="434">
                  <c:v>0.70084599999999997</c:v>
                </c:pt>
                <c:pt idx="435">
                  <c:v>0.70399900000000004</c:v>
                </c:pt>
                <c:pt idx="436">
                  <c:v>0.70839099999999999</c:v>
                </c:pt>
                <c:pt idx="437">
                  <c:v>0.67830000000000001</c:v>
                </c:pt>
                <c:pt idx="438">
                  <c:v>0.67704399999999998</c:v>
                </c:pt>
                <c:pt idx="439">
                  <c:v>0.68300700000000003</c:v>
                </c:pt>
                <c:pt idx="440">
                  <c:v>0.69454499999999997</c:v>
                </c:pt>
                <c:pt idx="441">
                  <c:v>0.68974899999999995</c:v>
                </c:pt>
                <c:pt idx="442">
                  <c:v>0.70085200000000003</c:v>
                </c:pt>
                <c:pt idx="443">
                  <c:v>0.71446200000000004</c:v>
                </c:pt>
                <c:pt idx="444">
                  <c:v>0.68896400000000002</c:v>
                </c:pt>
                <c:pt idx="445">
                  <c:v>0.67899900000000002</c:v>
                </c:pt>
                <c:pt idx="446">
                  <c:v>0.69751799999999997</c:v>
                </c:pt>
                <c:pt idx="447">
                  <c:v>0.68141399999999996</c:v>
                </c:pt>
                <c:pt idx="448">
                  <c:v>0.67724099999999998</c:v>
                </c:pt>
                <c:pt idx="449">
                  <c:v>0.69029799999999997</c:v>
                </c:pt>
                <c:pt idx="450">
                  <c:v>0.68085799999999996</c:v>
                </c:pt>
                <c:pt idx="451">
                  <c:v>0.67829300000000003</c:v>
                </c:pt>
                <c:pt idx="452">
                  <c:v>0.68362599999999996</c:v>
                </c:pt>
                <c:pt idx="453">
                  <c:v>0.67732000000000003</c:v>
                </c:pt>
                <c:pt idx="454">
                  <c:v>0.685612</c:v>
                </c:pt>
                <c:pt idx="455">
                  <c:v>0.68750800000000001</c:v>
                </c:pt>
                <c:pt idx="456">
                  <c:v>0.69027799999999995</c:v>
                </c:pt>
                <c:pt idx="457">
                  <c:v>0.68530899999999995</c:v>
                </c:pt>
                <c:pt idx="458">
                  <c:v>0.68757599999999996</c:v>
                </c:pt>
                <c:pt idx="459">
                  <c:v>0.67911100000000002</c:v>
                </c:pt>
                <c:pt idx="460">
                  <c:v>0.67087799999999997</c:v>
                </c:pt>
                <c:pt idx="461">
                  <c:v>0.66459299999999999</c:v>
                </c:pt>
                <c:pt idx="462">
                  <c:v>0.65505899999999995</c:v>
                </c:pt>
                <c:pt idx="463">
                  <c:v>0.65719300000000003</c:v>
                </c:pt>
                <c:pt idx="464">
                  <c:v>0.65020900000000004</c:v>
                </c:pt>
                <c:pt idx="465">
                  <c:v>0.65644499999999995</c:v>
                </c:pt>
                <c:pt idx="466">
                  <c:v>0.66236499999999998</c:v>
                </c:pt>
                <c:pt idx="467">
                  <c:v>0.66528399999999999</c:v>
                </c:pt>
                <c:pt idx="468">
                  <c:v>0.64616799999999996</c:v>
                </c:pt>
                <c:pt idx="469">
                  <c:v>0.63186500000000001</c:v>
                </c:pt>
                <c:pt idx="470">
                  <c:v>0.64119199999999998</c:v>
                </c:pt>
                <c:pt idx="471">
                  <c:v>0.63589499999999999</c:v>
                </c:pt>
                <c:pt idx="472">
                  <c:v>0.62756199999999995</c:v>
                </c:pt>
                <c:pt idx="473">
                  <c:v>0.63700999999999997</c:v>
                </c:pt>
                <c:pt idx="474">
                  <c:v>0.62627100000000002</c:v>
                </c:pt>
                <c:pt idx="475">
                  <c:v>0.62889399999999995</c:v>
                </c:pt>
                <c:pt idx="476">
                  <c:v>0.627135</c:v>
                </c:pt>
                <c:pt idx="477">
                  <c:v>0.60257499999999997</c:v>
                </c:pt>
                <c:pt idx="478">
                  <c:v>0.62056599999999995</c:v>
                </c:pt>
                <c:pt idx="479">
                  <c:v>0.62040300000000004</c:v>
                </c:pt>
                <c:pt idx="480">
                  <c:v>0.62609800000000004</c:v>
                </c:pt>
                <c:pt idx="481">
                  <c:v>0.63471</c:v>
                </c:pt>
                <c:pt idx="482">
                  <c:v>0.626834</c:v>
                </c:pt>
                <c:pt idx="483">
                  <c:v>0.63281299999999996</c:v>
                </c:pt>
                <c:pt idx="484">
                  <c:v>0.62189300000000003</c:v>
                </c:pt>
                <c:pt idx="485">
                  <c:v>0.62560199999999999</c:v>
                </c:pt>
                <c:pt idx="486">
                  <c:v>0.63164100000000001</c:v>
                </c:pt>
                <c:pt idx="487">
                  <c:v>0.62161100000000002</c:v>
                </c:pt>
                <c:pt idx="488">
                  <c:v>0.61994800000000005</c:v>
                </c:pt>
                <c:pt idx="489">
                  <c:v>0.62249200000000005</c:v>
                </c:pt>
                <c:pt idx="490">
                  <c:v>0.63465300000000002</c:v>
                </c:pt>
                <c:pt idx="491">
                  <c:v>0.61963500000000005</c:v>
                </c:pt>
                <c:pt idx="492">
                  <c:v>0.62788299999999997</c:v>
                </c:pt>
                <c:pt idx="493">
                  <c:v>0.62523200000000001</c:v>
                </c:pt>
                <c:pt idx="494">
                  <c:v>0.63504899999999997</c:v>
                </c:pt>
                <c:pt idx="495">
                  <c:v>0.626861</c:v>
                </c:pt>
                <c:pt idx="496">
                  <c:v>0.60877999999999999</c:v>
                </c:pt>
                <c:pt idx="497">
                  <c:v>0.60723899999999997</c:v>
                </c:pt>
                <c:pt idx="498">
                  <c:v>0.609352</c:v>
                </c:pt>
                <c:pt idx="499">
                  <c:v>0.60384099999999996</c:v>
                </c:pt>
                <c:pt idx="500">
                  <c:v>0.62347200000000003</c:v>
                </c:pt>
                <c:pt idx="501">
                  <c:v>0.62363400000000002</c:v>
                </c:pt>
                <c:pt idx="502">
                  <c:v>0.61780900000000005</c:v>
                </c:pt>
                <c:pt idx="503">
                  <c:v>0.62023099999999998</c:v>
                </c:pt>
                <c:pt idx="504">
                  <c:v>0.63116399999999995</c:v>
                </c:pt>
                <c:pt idx="505">
                  <c:v>0.62859299999999996</c:v>
                </c:pt>
                <c:pt idx="506">
                  <c:v>0.630135</c:v>
                </c:pt>
                <c:pt idx="507">
                  <c:v>0.62951299999999999</c:v>
                </c:pt>
                <c:pt idx="508">
                  <c:v>0.61907999999999996</c:v>
                </c:pt>
                <c:pt idx="509">
                  <c:v>0.617954</c:v>
                </c:pt>
                <c:pt idx="510">
                  <c:v>0.62856599999999996</c:v>
                </c:pt>
                <c:pt idx="511">
                  <c:v>0.62340399999999996</c:v>
                </c:pt>
                <c:pt idx="512">
                  <c:v>0.63074600000000003</c:v>
                </c:pt>
                <c:pt idx="513">
                  <c:v>0.61821499999999996</c:v>
                </c:pt>
                <c:pt idx="514">
                  <c:v>0.62036899999999995</c:v>
                </c:pt>
                <c:pt idx="515">
                  <c:v>0.62255199999999999</c:v>
                </c:pt>
                <c:pt idx="516">
                  <c:v>0.62465400000000004</c:v>
                </c:pt>
                <c:pt idx="517">
                  <c:v>0.61339699999999997</c:v>
                </c:pt>
                <c:pt idx="518">
                  <c:v>0.60480800000000001</c:v>
                </c:pt>
                <c:pt idx="519">
                  <c:v>0.620861</c:v>
                </c:pt>
                <c:pt idx="520">
                  <c:v>0.60981700000000005</c:v>
                </c:pt>
                <c:pt idx="521">
                  <c:v>0.62856999999999996</c:v>
                </c:pt>
                <c:pt idx="522">
                  <c:v>0.62259299999999995</c:v>
                </c:pt>
                <c:pt idx="523">
                  <c:v>0.61655499999999996</c:v>
                </c:pt>
                <c:pt idx="524">
                  <c:v>0.62710500000000002</c:v>
                </c:pt>
                <c:pt idx="525">
                  <c:v>0.59914999999999996</c:v>
                </c:pt>
                <c:pt idx="526">
                  <c:v>0.62283500000000003</c:v>
                </c:pt>
                <c:pt idx="527">
                  <c:v>0.61607999999999996</c:v>
                </c:pt>
                <c:pt idx="528">
                  <c:v>0.64023200000000002</c:v>
                </c:pt>
                <c:pt idx="529">
                  <c:v>0.63002999999999998</c:v>
                </c:pt>
                <c:pt idx="530">
                  <c:v>0.60946900000000004</c:v>
                </c:pt>
                <c:pt idx="531">
                  <c:v>0.62115100000000001</c:v>
                </c:pt>
                <c:pt idx="532">
                  <c:v>0.61003600000000002</c:v>
                </c:pt>
                <c:pt idx="533">
                  <c:v>0.60912599999999995</c:v>
                </c:pt>
                <c:pt idx="534">
                  <c:v>0.62284899999999999</c:v>
                </c:pt>
                <c:pt idx="535">
                  <c:v>0.606549</c:v>
                </c:pt>
                <c:pt idx="536">
                  <c:v>0.61291099999999998</c:v>
                </c:pt>
                <c:pt idx="537">
                  <c:v>0.62525200000000003</c:v>
                </c:pt>
                <c:pt idx="538">
                  <c:v>0.61373200000000006</c:v>
                </c:pt>
                <c:pt idx="539">
                  <c:v>0.61279700000000004</c:v>
                </c:pt>
                <c:pt idx="540">
                  <c:v>0.62502599999999997</c:v>
                </c:pt>
                <c:pt idx="541">
                  <c:v>0.62381399999999998</c:v>
                </c:pt>
                <c:pt idx="542">
                  <c:v>0.62542799999999998</c:v>
                </c:pt>
                <c:pt idx="543">
                  <c:v>0.62981600000000004</c:v>
                </c:pt>
                <c:pt idx="544">
                  <c:v>0.631664</c:v>
                </c:pt>
                <c:pt idx="545">
                  <c:v>0.627826</c:v>
                </c:pt>
                <c:pt idx="546">
                  <c:v>0.63346800000000003</c:v>
                </c:pt>
                <c:pt idx="547">
                  <c:v>0.63320299999999996</c:v>
                </c:pt>
                <c:pt idx="548">
                  <c:v>0.63957399999999998</c:v>
                </c:pt>
                <c:pt idx="549">
                  <c:v>0.63603799999999999</c:v>
                </c:pt>
                <c:pt idx="550">
                  <c:v>0.62623799999999996</c:v>
                </c:pt>
                <c:pt idx="551">
                  <c:v>0.61980599999999997</c:v>
                </c:pt>
                <c:pt idx="552">
                  <c:v>0.62522500000000003</c:v>
                </c:pt>
                <c:pt idx="553">
                  <c:v>0.63124899999999995</c:v>
                </c:pt>
                <c:pt idx="554">
                  <c:v>0.63491399999999998</c:v>
                </c:pt>
                <c:pt idx="555">
                  <c:v>0.63708299999999995</c:v>
                </c:pt>
                <c:pt idx="556">
                  <c:v>0.645729</c:v>
                </c:pt>
                <c:pt idx="557">
                  <c:v>0.63909800000000005</c:v>
                </c:pt>
                <c:pt idx="558">
                  <c:v>0.65411200000000003</c:v>
                </c:pt>
                <c:pt idx="559">
                  <c:v>0.64685700000000002</c:v>
                </c:pt>
                <c:pt idx="560">
                  <c:v>0.65613900000000003</c:v>
                </c:pt>
                <c:pt idx="561">
                  <c:v>0.66161800000000004</c:v>
                </c:pt>
                <c:pt idx="562">
                  <c:v>0.65135399999999999</c:v>
                </c:pt>
                <c:pt idx="563">
                  <c:v>0.64437</c:v>
                </c:pt>
                <c:pt idx="564">
                  <c:v>0.64683800000000002</c:v>
                </c:pt>
                <c:pt idx="565">
                  <c:v>0.64882300000000004</c:v>
                </c:pt>
                <c:pt idx="566">
                  <c:v>0.64416099999999998</c:v>
                </c:pt>
                <c:pt idx="567">
                  <c:v>0.64336599999999999</c:v>
                </c:pt>
                <c:pt idx="568">
                  <c:v>0.649953</c:v>
                </c:pt>
                <c:pt idx="569">
                  <c:v>0.67556499999999997</c:v>
                </c:pt>
                <c:pt idx="570">
                  <c:v>0.66397700000000004</c:v>
                </c:pt>
                <c:pt idx="571">
                  <c:v>0.67572100000000002</c:v>
                </c:pt>
                <c:pt idx="572">
                  <c:v>0.68171099999999996</c:v>
                </c:pt>
                <c:pt idx="573">
                  <c:v>0.67593899999999996</c:v>
                </c:pt>
                <c:pt idx="574">
                  <c:v>0.68100700000000003</c:v>
                </c:pt>
                <c:pt idx="575">
                  <c:v>0.65858399999999995</c:v>
                </c:pt>
                <c:pt idx="576">
                  <c:v>0.67482500000000001</c:v>
                </c:pt>
                <c:pt idx="577">
                  <c:v>0.69174100000000005</c:v>
                </c:pt>
                <c:pt idx="578">
                  <c:v>0.67485099999999998</c:v>
                </c:pt>
                <c:pt idx="579">
                  <c:v>0.67174100000000003</c:v>
                </c:pt>
                <c:pt idx="580">
                  <c:v>0.68365600000000004</c:v>
                </c:pt>
                <c:pt idx="581">
                  <c:v>0.68104699999999996</c:v>
                </c:pt>
                <c:pt idx="582">
                  <c:v>0.68453200000000003</c:v>
                </c:pt>
                <c:pt idx="583">
                  <c:v>0.68010199999999998</c:v>
                </c:pt>
                <c:pt idx="584">
                  <c:v>0.67725100000000005</c:v>
                </c:pt>
                <c:pt idx="585">
                  <c:v>0.68286400000000003</c:v>
                </c:pt>
                <c:pt idx="586">
                  <c:v>0.66989500000000002</c:v>
                </c:pt>
                <c:pt idx="587">
                  <c:v>0.67971499999999996</c:v>
                </c:pt>
                <c:pt idx="588">
                  <c:v>0.68957599999999997</c:v>
                </c:pt>
                <c:pt idx="589">
                  <c:v>0.68875299999999995</c:v>
                </c:pt>
                <c:pt idx="590">
                  <c:v>0.67715000000000003</c:v>
                </c:pt>
                <c:pt idx="591">
                  <c:v>0.68540199999999996</c:v>
                </c:pt>
                <c:pt idx="592">
                  <c:v>0.67411699999999997</c:v>
                </c:pt>
                <c:pt idx="593">
                  <c:v>0.68280099999999999</c:v>
                </c:pt>
                <c:pt idx="594">
                  <c:v>0.67527000000000004</c:v>
                </c:pt>
                <c:pt idx="595">
                  <c:v>0.67083199999999998</c:v>
                </c:pt>
                <c:pt idx="596">
                  <c:v>0.67443600000000004</c:v>
                </c:pt>
                <c:pt idx="597">
                  <c:v>0.68776999999999999</c:v>
                </c:pt>
                <c:pt idx="598">
                  <c:v>0.68677200000000005</c:v>
                </c:pt>
                <c:pt idx="599">
                  <c:v>0.68192200000000003</c:v>
                </c:pt>
                <c:pt idx="600">
                  <c:v>0.677311</c:v>
                </c:pt>
                <c:pt idx="601">
                  <c:v>0.69490600000000002</c:v>
                </c:pt>
                <c:pt idx="602">
                  <c:v>0.86785199999999996</c:v>
                </c:pt>
                <c:pt idx="603">
                  <c:v>1.1187050000000001</c:v>
                </c:pt>
                <c:pt idx="604">
                  <c:v>1.3306910000000001</c:v>
                </c:pt>
                <c:pt idx="605">
                  <c:v>1.4999830000000001</c:v>
                </c:pt>
                <c:pt idx="606">
                  <c:v>1.583825</c:v>
                </c:pt>
                <c:pt idx="607">
                  <c:v>1.6263909999999999</c:v>
                </c:pt>
                <c:pt idx="608">
                  <c:v>1.6526590000000001</c:v>
                </c:pt>
                <c:pt idx="609">
                  <c:v>1.639931</c:v>
                </c:pt>
                <c:pt idx="610">
                  <c:v>1.6490880000000001</c:v>
                </c:pt>
                <c:pt idx="611">
                  <c:v>1.629278</c:v>
                </c:pt>
                <c:pt idx="612">
                  <c:v>1.6136109999999999</c:v>
                </c:pt>
                <c:pt idx="613">
                  <c:v>1.6084080000000001</c:v>
                </c:pt>
                <c:pt idx="614">
                  <c:v>1.6220810000000001</c:v>
                </c:pt>
                <c:pt idx="615">
                  <c:v>1.6031709999999999</c:v>
                </c:pt>
                <c:pt idx="616">
                  <c:v>1.6126879999999999</c:v>
                </c:pt>
                <c:pt idx="617">
                  <c:v>1.628215</c:v>
                </c:pt>
                <c:pt idx="618">
                  <c:v>1.6277029999999999</c:v>
                </c:pt>
                <c:pt idx="619">
                  <c:v>1.6310169999999999</c:v>
                </c:pt>
                <c:pt idx="620">
                  <c:v>1.6557500000000001</c:v>
                </c:pt>
                <c:pt idx="621">
                  <c:v>1.667853</c:v>
                </c:pt>
                <c:pt idx="622">
                  <c:v>1.724002</c:v>
                </c:pt>
                <c:pt idx="623">
                  <c:v>1.759835</c:v>
                </c:pt>
                <c:pt idx="624">
                  <c:v>1.8603829999999999</c:v>
                </c:pt>
                <c:pt idx="625">
                  <c:v>1.9012960000000001</c:v>
                </c:pt>
                <c:pt idx="626">
                  <c:v>1.939419</c:v>
                </c:pt>
                <c:pt idx="627">
                  <c:v>2.0373570000000001</c:v>
                </c:pt>
                <c:pt idx="628">
                  <c:v>2.1116250000000001</c:v>
                </c:pt>
                <c:pt idx="629">
                  <c:v>2.273129</c:v>
                </c:pt>
                <c:pt idx="630">
                  <c:v>2.3207239999999998</c:v>
                </c:pt>
                <c:pt idx="631">
                  <c:v>2.3618839999999999</c:v>
                </c:pt>
                <c:pt idx="632">
                  <c:v>2.4015439999999999</c:v>
                </c:pt>
                <c:pt idx="633">
                  <c:v>2.4858500000000001</c:v>
                </c:pt>
                <c:pt idx="634">
                  <c:v>2.616635</c:v>
                </c:pt>
                <c:pt idx="635">
                  <c:v>2.815448</c:v>
                </c:pt>
                <c:pt idx="636">
                  <c:v>2.9815870000000002</c:v>
                </c:pt>
                <c:pt idx="637">
                  <c:v>3.1386029999999998</c:v>
                </c:pt>
                <c:pt idx="638">
                  <c:v>3.216939</c:v>
                </c:pt>
                <c:pt idx="639">
                  <c:v>3.278311</c:v>
                </c:pt>
                <c:pt idx="640">
                  <c:v>3.375175</c:v>
                </c:pt>
                <c:pt idx="641">
                  <c:v>3.4198759999999999</c:v>
                </c:pt>
                <c:pt idx="642">
                  <c:v>3.522329</c:v>
                </c:pt>
                <c:pt idx="643">
                  <c:v>3.6297480000000002</c:v>
                </c:pt>
                <c:pt idx="644">
                  <c:v>3.7074129999999998</c:v>
                </c:pt>
                <c:pt idx="645">
                  <c:v>3.7977180000000001</c:v>
                </c:pt>
                <c:pt idx="646">
                  <c:v>3.8277649999999999</c:v>
                </c:pt>
                <c:pt idx="647">
                  <c:v>3.8494920000000001</c:v>
                </c:pt>
                <c:pt idx="648">
                  <c:v>3.9001410000000001</c:v>
                </c:pt>
                <c:pt idx="649">
                  <c:v>3.9479690000000001</c:v>
                </c:pt>
                <c:pt idx="650">
                  <c:v>4.0410069999999996</c:v>
                </c:pt>
                <c:pt idx="651">
                  <c:v>4.1096329999999996</c:v>
                </c:pt>
                <c:pt idx="652">
                  <c:v>4.1591170000000002</c:v>
                </c:pt>
                <c:pt idx="653">
                  <c:v>4.1968629999999996</c:v>
                </c:pt>
                <c:pt idx="654">
                  <c:v>4.2364129999999998</c:v>
                </c:pt>
                <c:pt idx="655">
                  <c:v>4.2459670000000003</c:v>
                </c:pt>
                <c:pt idx="656">
                  <c:v>4.3538569999999996</c:v>
                </c:pt>
                <c:pt idx="657">
                  <c:v>4.4538710000000004</c:v>
                </c:pt>
                <c:pt idx="658">
                  <c:v>4.4814379999999998</c:v>
                </c:pt>
                <c:pt idx="659">
                  <c:v>4.4767130000000002</c:v>
                </c:pt>
                <c:pt idx="660">
                  <c:v>4.4908590000000004</c:v>
                </c:pt>
                <c:pt idx="661">
                  <c:v>4.4673400000000001</c:v>
                </c:pt>
                <c:pt idx="662">
                  <c:v>4.4543949999999999</c:v>
                </c:pt>
                <c:pt idx="663">
                  <c:v>4.431997</c:v>
                </c:pt>
                <c:pt idx="664">
                  <c:v>4.4256250000000001</c:v>
                </c:pt>
                <c:pt idx="665">
                  <c:v>4.4080380000000003</c:v>
                </c:pt>
                <c:pt idx="666">
                  <c:v>4.412344</c:v>
                </c:pt>
                <c:pt idx="667">
                  <c:v>4.4151230000000004</c:v>
                </c:pt>
                <c:pt idx="668">
                  <c:v>4.4168289999999999</c:v>
                </c:pt>
                <c:pt idx="669">
                  <c:v>4.3942350000000001</c:v>
                </c:pt>
                <c:pt idx="670">
                  <c:v>4.4178309999999996</c:v>
                </c:pt>
                <c:pt idx="671">
                  <c:v>4.379238</c:v>
                </c:pt>
                <c:pt idx="672">
                  <c:v>4.3367089999999999</c:v>
                </c:pt>
                <c:pt idx="673">
                  <c:v>4.3271439999999997</c:v>
                </c:pt>
                <c:pt idx="674">
                  <c:v>4.3257519999999996</c:v>
                </c:pt>
                <c:pt idx="675">
                  <c:v>4.3270489999999997</c:v>
                </c:pt>
                <c:pt idx="676">
                  <c:v>4.3103990000000003</c:v>
                </c:pt>
                <c:pt idx="677">
                  <c:v>4.2294179999999999</c:v>
                </c:pt>
                <c:pt idx="678">
                  <c:v>4.1632740000000004</c:v>
                </c:pt>
                <c:pt idx="679">
                  <c:v>4.1336890000000004</c:v>
                </c:pt>
                <c:pt idx="680">
                  <c:v>4.0868019999999996</c:v>
                </c:pt>
                <c:pt idx="681">
                  <c:v>4.0184420000000003</c:v>
                </c:pt>
                <c:pt idx="682">
                  <c:v>3.9688919999999999</c:v>
                </c:pt>
                <c:pt idx="683">
                  <c:v>3.9425490000000001</c:v>
                </c:pt>
                <c:pt idx="684">
                  <c:v>3.8609469999999999</c:v>
                </c:pt>
                <c:pt idx="685">
                  <c:v>3.710858</c:v>
                </c:pt>
                <c:pt idx="686">
                  <c:v>3.6796760000000002</c:v>
                </c:pt>
                <c:pt idx="687">
                  <c:v>3.6429469999999999</c:v>
                </c:pt>
                <c:pt idx="688">
                  <c:v>3.6182820000000002</c:v>
                </c:pt>
                <c:pt idx="689">
                  <c:v>3.5983049999999999</c:v>
                </c:pt>
                <c:pt idx="690">
                  <c:v>3.4991129999999999</c:v>
                </c:pt>
                <c:pt idx="691">
                  <c:v>3.400998</c:v>
                </c:pt>
                <c:pt idx="692">
                  <c:v>3.2729889999999999</c:v>
                </c:pt>
                <c:pt idx="693">
                  <c:v>3.1742409999999999</c:v>
                </c:pt>
                <c:pt idx="694">
                  <c:v>3.1688960000000002</c:v>
                </c:pt>
                <c:pt idx="695">
                  <c:v>3.1219459999999999</c:v>
                </c:pt>
                <c:pt idx="696">
                  <c:v>3.0901900000000002</c:v>
                </c:pt>
                <c:pt idx="697">
                  <c:v>3.0413160000000001</c:v>
                </c:pt>
                <c:pt idx="698">
                  <c:v>2.9619770000000001</c:v>
                </c:pt>
                <c:pt idx="699">
                  <c:v>2.8906209999999999</c:v>
                </c:pt>
                <c:pt idx="700">
                  <c:v>2.7749799999999998</c:v>
                </c:pt>
                <c:pt idx="701">
                  <c:v>2.683846</c:v>
                </c:pt>
                <c:pt idx="702">
                  <c:v>2.6106240000000001</c:v>
                </c:pt>
                <c:pt idx="703">
                  <c:v>2.5834199999999998</c:v>
                </c:pt>
                <c:pt idx="704">
                  <c:v>2.5265960000000001</c:v>
                </c:pt>
                <c:pt idx="705">
                  <c:v>2.4802219999999999</c:v>
                </c:pt>
                <c:pt idx="706">
                  <c:v>2.3967610000000001</c:v>
                </c:pt>
                <c:pt idx="707">
                  <c:v>2.3198660000000002</c:v>
                </c:pt>
                <c:pt idx="708">
                  <c:v>2.2084079999999999</c:v>
                </c:pt>
                <c:pt idx="709">
                  <c:v>2.1657190000000002</c:v>
                </c:pt>
                <c:pt idx="710">
                  <c:v>2.1617609999999998</c:v>
                </c:pt>
                <c:pt idx="711">
                  <c:v>2.173241</c:v>
                </c:pt>
                <c:pt idx="712">
                  <c:v>2.1832250000000002</c:v>
                </c:pt>
                <c:pt idx="713">
                  <c:v>2.1909550000000002</c:v>
                </c:pt>
                <c:pt idx="714">
                  <c:v>2.1985790000000001</c:v>
                </c:pt>
                <c:pt idx="715">
                  <c:v>2.2051069999999999</c:v>
                </c:pt>
                <c:pt idx="716">
                  <c:v>2.1889729999999998</c:v>
                </c:pt>
                <c:pt idx="717">
                  <c:v>2.19476</c:v>
                </c:pt>
                <c:pt idx="718">
                  <c:v>2.1990560000000001</c:v>
                </c:pt>
                <c:pt idx="719">
                  <c:v>2.2035960000000001</c:v>
                </c:pt>
                <c:pt idx="720">
                  <c:v>2.2182650000000002</c:v>
                </c:pt>
                <c:pt idx="721">
                  <c:v>2.2646739999999999</c:v>
                </c:pt>
                <c:pt idx="722">
                  <c:v>2.2675369999999999</c:v>
                </c:pt>
                <c:pt idx="723">
                  <c:v>2.2869830000000002</c:v>
                </c:pt>
                <c:pt idx="724">
                  <c:v>2.3053189999999999</c:v>
                </c:pt>
                <c:pt idx="725">
                  <c:v>2.308621</c:v>
                </c:pt>
                <c:pt idx="726">
                  <c:v>2.3278150000000002</c:v>
                </c:pt>
                <c:pt idx="727">
                  <c:v>2.3337439999999998</c:v>
                </c:pt>
                <c:pt idx="728">
                  <c:v>2.3318629999999998</c:v>
                </c:pt>
                <c:pt idx="729">
                  <c:v>2.380846</c:v>
                </c:pt>
                <c:pt idx="730">
                  <c:v>2.4379810000000002</c:v>
                </c:pt>
                <c:pt idx="731">
                  <c:v>2.4593660000000002</c:v>
                </c:pt>
                <c:pt idx="732">
                  <c:v>2.4644110000000001</c:v>
                </c:pt>
                <c:pt idx="733">
                  <c:v>2.5178690000000001</c:v>
                </c:pt>
                <c:pt idx="734">
                  <c:v>2.5512419999999998</c:v>
                </c:pt>
                <c:pt idx="735">
                  <c:v>2.5807449999999998</c:v>
                </c:pt>
                <c:pt idx="736">
                  <c:v>2.6036329999999999</c:v>
                </c:pt>
                <c:pt idx="737">
                  <c:v>2.6403099999999999</c:v>
                </c:pt>
                <c:pt idx="738">
                  <c:v>2.636361</c:v>
                </c:pt>
                <c:pt idx="739">
                  <c:v>2.636971</c:v>
                </c:pt>
                <c:pt idx="740">
                  <c:v>2.6682399999999999</c:v>
                </c:pt>
                <c:pt idx="741">
                  <c:v>2.6951489999999998</c:v>
                </c:pt>
                <c:pt idx="742">
                  <c:v>2.7296990000000001</c:v>
                </c:pt>
                <c:pt idx="743">
                  <c:v>2.7366739999999998</c:v>
                </c:pt>
                <c:pt idx="744">
                  <c:v>2.7383310000000001</c:v>
                </c:pt>
                <c:pt idx="745">
                  <c:v>2.7337560000000001</c:v>
                </c:pt>
                <c:pt idx="746">
                  <c:v>2.7348819999999998</c:v>
                </c:pt>
                <c:pt idx="747">
                  <c:v>2.7285490000000001</c:v>
                </c:pt>
                <c:pt idx="748">
                  <c:v>2.7314940000000001</c:v>
                </c:pt>
                <c:pt idx="749">
                  <c:v>2.7220149999999999</c:v>
                </c:pt>
                <c:pt idx="750">
                  <c:v>2.74377</c:v>
                </c:pt>
                <c:pt idx="751">
                  <c:v>2.7536719999999999</c:v>
                </c:pt>
                <c:pt idx="752">
                  <c:v>2.7577210000000001</c:v>
                </c:pt>
                <c:pt idx="753">
                  <c:v>2.7541039999999999</c:v>
                </c:pt>
                <c:pt idx="754">
                  <c:v>2.7607740000000001</c:v>
                </c:pt>
                <c:pt idx="755">
                  <c:v>2.740767</c:v>
                </c:pt>
                <c:pt idx="756">
                  <c:v>2.741479</c:v>
                </c:pt>
                <c:pt idx="757">
                  <c:v>2.7511489999999998</c:v>
                </c:pt>
                <c:pt idx="758">
                  <c:v>2.7489849999999998</c:v>
                </c:pt>
                <c:pt idx="759">
                  <c:v>2.7415929999999999</c:v>
                </c:pt>
                <c:pt idx="760">
                  <c:v>2.746124</c:v>
                </c:pt>
                <c:pt idx="761">
                  <c:v>2.7330169999999998</c:v>
                </c:pt>
                <c:pt idx="762">
                  <c:v>2.7077870000000002</c:v>
                </c:pt>
                <c:pt idx="763">
                  <c:v>2.6884730000000001</c:v>
                </c:pt>
                <c:pt idx="764">
                  <c:v>2.6725840000000001</c:v>
                </c:pt>
                <c:pt idx="765">
                  <c:v>2.6737320000000002</c:v>
                </c:pt>
                <c:pt idx="766">
                  <c:v>2.62906</c:v>
                </c:pt>
                <c:pt idx="767">
                  <c:v>2.6155629999999999</c:v>
                </c:pt>
                <c:pt idx="768">
                  <c:v>2.6145330000000002</c:v>
                </c:pt>
                <c:pt idx="769">
                  <c:v>2.609731</c:v>
                </c:pt>
                <c:pt idx="770">
                  <c:v>2.6001829999999999</c:v>
                </c:pt>
                <c:pt idx="771">
                  <c:v>2.5827179999999998</c:v>
                </c:pt>
                <c:pt idx="772">
                  <c:v>2.5565349999999998</c:v>
                </c:pt>
                <c:pt idx="773">
                  <c:v>2.5362529999999999</c:v>
                </c:pt>
                <c:pt idx="774">
                  <c:v>2.5282659999999999</c:v>
                </c:pt>
                <c:pt idx="775">
                  <c:v>2.5377540000000001</c:v>
                </c:pt>
                <c:pt idx="776">
                  <c:v>2.529693</c:v>
                </c:pt>
                <c:pt idx="777">
                  <c:v>2.5072920000000001</c:v>
                </c:pt>
                <c:pt idx="778">
                  <c:v>2.4566669999999999</c:v>
                </c:pt>
                <c:pt idx="779">
                  <c:v>2.4011619999999998</c:v>
                </c:pt>
                <c:pt idx="780">
                  <c:v>2.3957329999999999</c:v>
                </c:pt>
                <c:pt idx="781">
                  <c:v>2.3694670000000002</c:v>
                </c:pt>
                <c:pt idx="782">
                  <c:v>2.3706489999999998</c:v>
                </c:pt>
                <c:pt idx="783">
                  <c:v>2.3268990000000001</c:v>
                </c:pt>
                <c:pt idx="784">
                  <c:v>2.31508</c:v>
                </c:pt>
                <c:pt idx="785">
                  <c:v>2.2830590000000002</c:v>
                </c:pt>
                <c:pt idx="786">
                  <c:v>2.2485400000000002</c:v>
                </c:pt>
                <c:pt idx="787">
                  <c:v>2.2049840000000001</c:v>
                </c:pt>
                <c:pt idx="788">
                  <c:v>2.185314</c:v>
                </c:pt>
                <c:pt idx="789">
                  <c:v>2.1836730000000002</c:v>
                </c:pt>
                <c:pt idx="790">
                  <c:v>2.1788370000000001</c:v>
                </c:pt>
                <c:pt idx="791">
                  <c:v>2.1699850000000001</c:v>
                </c:pt>
                <c:pt idx="792">
                  <c:v>2.145661</c:v>
                </c:pt>
                <c:pt idx="793">
                  <c:v>2.0788579999999999</c:v>
                </c:pt>
                <c:pt idx="794">
                  <c:v>2.0122529999999998</c:v>
                </c:pt>
                <c:pt idx="795">
                  <c:v>2.0025849999999998</c:v>
                </c:pt>
                <c:pt idx="796">
                  <c:v>2.0218509999999998</c:v>
                </c:pt>
                <c:pt idx="797">
                  <c:v>2.003304</c:v>
                </c:pt>
                <c:pt idx="798">
                  <c:v>2.0279379999999998</c:v>
                </c:pt>
                <c:pt idx="799">
                  <c:v>1.9970680000000001</c:v>
                </c:pt>
                <c:pt idx="800">
                  <c:v>1.9829330000000001</c:v>
                </c:pt>
                <c:pt idx="801">
                  <c:v>1.986542</c:v>
                </c:pt>
                <c:pt idx="802">
                  <c:v>1.9663409999999999</c:v>
                </c:pt>
                <c:pt idx="803">
                  <c:v>1.9478880000000001</c:v>
                </c:pt>
                <c:pt idx="804">
                  <c:v>1.9423159999999999</c:v>
                </c:pt>
                <c:pt idx="805">
                  <c:v>1.897403</c:v>
                </c:pt>
                <c:pt idx="806">
                  <c:v>1.89734</c:v>
                </c:pt>
                <c:pt idx="807">
                  <c:v>1.8885050000000001</c:v>
                </c:pt>
                <c:pt idx="808">
                  <c:v>1.867213</c:v>
                </c:pt>
                <c:pt idx="809">
                  <c:v>1.805218</c:v>
                </c:pt>
                <c:pt idx="810">
                  <c:v>1.7844450000000001</c:v>
                </c:pt>
                <c:pt idx="811">
                  <c:v>1.7868539999999999</c:v>
                </c:pt>
                <c:pt idx="812">
                  <c:v>1.7724580000000001</c:v>
                </c:pt>
                <c:pt idx="813">
                  <c:v>1.772788</c:v>
                </c:pt>
                <c:pt idx="814">
                  <c:v>1.7840670000000001</c:v>
                </c:pt>
                <c:pt idx="815">
                  <c:v>1.774375</c:v>
                </c:pt>
                <c:pt idx="816">
                  <c:v>1.751422</c:v>
                </c:pt>
                <c:pt idx="817">
                  <c:v>1.7127939999999999</c:v>
                </c:pt>
                <c:pt idx="818">
                  <c:v>1.7313510000000001</c:v>
                </c:pt>
                <c:pt idx="819">
                  <c:v>1.6713739999999999</c:v>
                </c:pt>
                <c:pt idx="820">
                  <c:v>1.626895</c:v>
                </c:pt>
                <c:pt idx="821">
                  <c:v>1.598325</c:v>
                </c:pt>
                <c:pt idx="822">
                  <c:v>1.5520879999999999</c:v>
                </c:pt>
                <c:pt idx="823">
                  <c:v>1.5461180000000001</c:v>
                </c:pt>
                <c:pt idx="824">
                  <c:v>1.5343530000000001</c:v>
                </c:pt>
                <c:pt idx="825">
                  <c:v>1.5325599999999999</c:v>
                </c:pt>
                <c:pt idx="826">
                  <c:v>1.4979020000000001</c:v>
                </c:pt>
                <c:pt idx="827">
                  <c:v>1.451071</c:v>
                </c:pt>
                <c:pt idx="828">
                  <c:v>1.4426060000000001</c:v>
                </c:pt>
                <c:pt idx="829">
                  <c:v>1.4103019999999999</c:v>
                </c:pt>
                <c:pt idx="830">
                  <c:v>1.3739760000000001</c:v>
                </c:pt>
                <c:pt idx="831">
                  <c:v>1.391767</c:v>
                </c:pt>
                <c:pt idx="832">
                  <c:v>1.400002</c:v>
                </c:pt>
                <c:pt idx="833">
                  <c:v>1.3945909999999999</c:v>
                </c:pt>
                <c:pt idx="834">
                  <c:v>1.388493</c:v>
                </c:pt>
                <c:pt idx="835">
                  <c:v>1.3657950000000001</c:v>
                </c:pt>
                <c:pt idx="836">
                  <c:v>1.350009</c:v>
                </c:pt>
                <c:pt idx="837">
                  <c:v>1.3851910000000001</c:v>
                </c:pt>
                <c:pt idx="838">
                  <c:v>1.3981570000000001</c:v>
                </c:pt>
                <c:pt idx="839">
                  <c:v>1.375535</c:v>
                </c:pt>
                <c:pt idx="840">
                  <c:v>1.332802</c:v>
                </c:pt>
                <c:pt idx="841">
                  <c:v>1.303099</c:v>
                </c:pt>
                <c:pt idx="842">
                  <c:v>1.2827550000000001</c:v>
                </c:pt>
                <c:pt idx="843">
                  <c:v>1.259676</c:v>
                </c:pt>
                <c:pt idx="844">
                  <c:v>1.2197739999999999</c:v>
                </c:pt>
                <c:pt idx="845">
                  <c:v>1.190715</c:v>
                </c:pt>
                <c:pt idx="846">
                  <c:v>1.183578</c:v>
                </c:pt>
                <c:pt idx="847">
                  <c:v>1.1884520000000001</c:v>
                </c:pt>
                <c:pt idx="848">
                  <c:v>1.188672</c:v>
                </c:pt>
                <c:pt idx="849">
                  <c:v>1.1833039999999999</c:v>
                </c:pt>
                <c:pt idx="850">
                  <c:v>1.1690700000000001</c:v>
                </c:pt>
                <c:pt idx="851">
                  <c:v>1.146917</c:v>
                </c:pt>
                <c:pt idx="852">
                  <c:v>1.1414660000000001</c:v>
                </c:pt>
                <c:pt idx="853">
                  <c:v>1.1424030000000001</c:v>
                </c:pt>
                <c:pt idx="854">
                  <c:v>1.1641889999999999</c:v>
                </c:pt>
                <c:pt idx="855">
                  <c:v>1.2026939999999999</c:v>
                </c:pt>
                <c:pt idx="856">
                  <c:v>1.257646</c:v>
                </c:pt>
                <c:pt idx="857">
                  <c:v>1.3188340000000001</c:v>
                </c:pt>
                <c:pt idx="858">
                  <c:v>1.3153699999999999</c:v>
                </c:pt>
                <c:pt idx="859">
                  <c:v>1.33338</c:v>
                </c:pt>
                <c:pt idx="860">
                  <c:v>1.3151870000000001</c:v>
                </c:pt>
                <c:pt idx="861">
                  <c:v>1.297579</c:v>
                </c:pt>
                <c:pt idx="862">
                  <c:v>1.256515</c:v>
                </c:pt>
                <c:pt idx="863">
                  <c:v>1.212777</c:v>
                </c:pt>
                <c:pt idx="864">
                  <c:v>1.2139260000000001</c:v>
                </c:pt>
                <c:pt idx="865">
                  <c:v>1.144549</c:v>
                </c:pt>
                <c:pt idx="866">
                  <c:v>1.120128</c:v>
                </c:pt>
                <c:pt idx="867">
                  <c:v>1.06271</c:v>
                </c:pt>
                <c:pt idx="868">
                  <c:v>1.0420259999999999</c:v>
                </c:pt>
                <c:pt idx="869">
                  <c:v>0.95317300000000005</c:v>
                </c:pt>
                <c:pt idx="870">
                  <c:v>0.88381500000000002</c:v>
                </c:pt>
                <c:pt idx="871">
                  <c:v>0.84716199999999997</c:v>
                </c:pt>
                <c:pt idx="872">
                  <c:v>0.82045000000000001</c:v>
                </c:pt>
                <c:pt idx="873">
                  <c:v>0.78369</c:v>
                </c:pt>
                <c:pt idx="874">
                  <c:v>0.75742299999999996</c:v>
                </c:pt>
                <c:pt idx="875">
                  <c:v>0.75796699999999995</c:v>
                </c:pt>
                <c:pt idx="876">
                  <c:v>0.74371500000000001</c:v>
                </c:pt>
                <c:pt idx="877">
                  <c:v>0.735684</c:v>
                </c:pt>
                <c:pt idx="878">
                  <c:v>0.69142099999999995</c:v>
                </c:pt>
                <c:pt idx="879">
                  <c:v>0.67869699999999999</c:v>
                </c:pt>
                <c:pt idx="880">
                  <c:v>0.672736</c:v>
                </c:pt>
                <c:pt idx="881">
                  <c:v>0.65868099999999996</c:v>
                </c:pt>
                <c:pt idx="882">
                  <c:v>0.64971900000000005</c:v>
                </c:pt>
                <c:pt idx="883">
                  <c:v>0.62182300000000001</c:v>
                </c:pt>
                <c:pt idx="884">
                  <c:v>0.61423099999999997</c:v>
                </c:pt>
                <c:pt idx="885">
                  <c:v>0.59298399999999996</c:v>
                </c:pt>
                <c:pt idx="886">
                  <c:v>0.59972700000000001</c:v>
                </c:pt>
                <c:pt idx="887">
                  <c:v>0.57242000000000004</c:v>
                </c:pt>
                <c:pt idx="888">
                  <c:v>0.56281300000000001</c:v>
                </c:pt>
                <c:pt idx="889">
                  <c:v>0.54622499999999996</c:v>
                </c:pt>
                <c:pt idx="890">
                  <c:v>0.53303500000000004</c:v>
                </c:pt>
                <c:pt idx="891">
                  <c:v>0.51309300000000002</c:v>
                </c:pt>
                <c:pt idx="892">
                  <c:v>0.48433399999999999</c:v>
                </c:pt>
                <c:pt idx="893">
                  <c:v>0.48208499999999999</c:v>
                </c:pt>
                <c:pt idx="894">
                  <c:v>0.45383000000000001</c:v>
                </c:pt>
                <c:pt idx="895">
                  <c:v>0.46518100000000001</c:v>
                </c:pt>
                <c:pt idx="896">
                  <c:v>0.46850900000000001</c:v>
                </c:pt>
                <c:pt idx="897">
                  <c:v>0.47217500000000001</c:v>
                </c:pt>
                <c:pt idx="898">
                  <c:v>0.473692</c:v>
                </c:pt>
                <c:pt idx="899">
                  <c:v>0.46762500000000001</c:v>
                </c:pt>
                <c:pt idx="900">
                  <c:v>0.44827899999999998</c:v>
                </c:pt>
                <c:pt idx="901">
                  <c:v>0.43029299999999998</c:v>
                </c:pt>
                <c:pt idx="902">
                  <c:v>0.42233799999999999</c:v>
                </c:pt>
                <c:pt idx="903">
                  <c:v>0.41650399999999999</c:v>
                </c:pt>
                <c:pt idx="904">
                  <c:v>0.41154200000000002</c:v>
                </c:pt>
                <c:pt idx="905">
                  <c:v>0.40342600000000001</c:v>
                </c:pt>
                <c:pt idx="906">
                  <c:v>0.39438499999999999</c:v>
                </c:pt>
                <c:pt idx="907">
                  <c:v>0.40065099999999998</c:v>
                </c:pt>
                <c:pt idx="908">
                  <c:v>0.41167500000000001</c:v>
                </c:pt>
                <c:pt idx="909">
                  <c:v>0.40086300000000002</c:v>
                </c:pt>
                <c:pt idx="910">
                  <c:v>0.40458</c:v>
                </c:pt>
                <c:pt idx="911">
                  <c:v>0.37898300000000001</c:v>
                </c:pt>
                <c:pt idx="912">
                  <c:v>0.40125100000000002</c:v>
                </c:pt>
                <c:pt idx="913">
                  <c:v>0.380691</c:v>
                </c:pt>
                <c:pt idx="914">
                  <c:v>0.38872200000000001</c:v>
                </c:pt>
                <c:pt idx="915">
                  <c:v>0.377639</c:v>
                </c:pt>
                <c:pt idx="916">
                  <c:v>0.37419999999999998</c:v>
                </c:pt>
                <c:pt idx="917">
                  <c:v>0.37358400000000003</c:v>
                </c:pt>
                <c:pt idx="918">
                  <c:v>0.37003599999999998</c:v>
                </c:pt>
                <c:pt idx="919">
                  <c:v>0.38793100000000003</c:v>
                </c:pt>
                <c:pt idx="920">
                  <c:v>0.37744699999999998</c:v>
                </c:pt>
                <c:pt idx="921">
                  <c:v>0.39746500000000001</c:v>
                </c:pt>
                <c:pt idx="922">
                  <c:v>0.38897799999999999</c:v>
                </c:pt>
                <c:pt idx="923">
                  <c:v>0.38293700000000003</c:v>
                </c:pt>
                <c:pt idx="924">
                  <c:v>0.37320799999999998</c:v>
                </c:pt>
                <c:pt idx="925">
                  <c:v>0.377695</c:v>
                </c:pt>
                <c:pt idx="926">
                  <c:v>0.367865</c:v>
                </c:pt>
                <c:pt idx="927">
                  <c:v>0.35932399999999998</c:v>
                </c:pt>
                <c:pt idx="928">
                  <c:v>0.36120099999999999</c:v>
                </c:pt>
                <c:pt idx="929">
                  <c:v>0.35252600000000001</c:v>
                </c:pt>
                <c:pt idx="930">
                  <c:v>0.35752200000000001</c:v>
                </c:pt>
                <c:pt idx="931">
                  <c:v>0.34036100000000002</c:v>
                </c:pt>
                <c:pt idx="932">
                  <c:v>0.36107299999999998</c:v>
                </c:pt>
                <c:pt idx="933">
                  <c:v>0.356269</c:v>
                </c:pt>
                <c:pt idx="934">
                  <c:v>0.36219400000000002</c:v>
                </c:pt>
                <c:pt idx="935">
                  <c:v>0.38439600000000002</c:v>
                </c:pt>
                <c:pt idx="936">
                  <c:v>0.40119700000000003</c:v>
                </c:pt>
                <c:pt idx="937">
                  <c:v>0.34199299999999999</c:v>
                </c:pt>
                <c:pt idx="938">
                  <c:v>0.36937799999999998</c:v>
                </c:pt>
                <c:pt idx="939">
                  <c:v>0.366178</c:v>
                </c:pt>
                <c:pt idx="940">
                  <c:v>0.35852200000000001</c:v>
                </c:pt>
                <c:pt idx="941">
                  <c:v>0.35673199999999999</c:v>
                </c:pt>
                <c:pt idx="942">
                  <c:v>0.348103</c:v>
                </c:pt>
                <c:pt idx="943">
                  <c:v>0.327733</c:v>
                </c:pt>
                <c:pt idx="944">
                  <c:v>0.32801799999999998</c:v>
                </c:pt>
                <c:pt idx="945">
                  <c:v>0.32720500000000002</c:v>
                </c:pt>
                <c:pt idx="946">
                  <c:v>0.32240999999999997</c:v>
                </c:pt>
                <c:pt idx="947">
                  <c:v>0.32648899999999997</c:v>
                </c:pt>
                <c:pt idx="948">
                  <c:v>0.32775500000000002</c:v>
                </c:pt>
                <c:pt idx="949">
                  <c:v>0.33304800000000001</c:v>
                </c:pt>
                <c:pt idx="950">
                  <c:v>0.33421099999999998</c:v>
                </c:pt>
                <c:pt idx="951">
                  <c:v>0.32652399999999998</c:v>
                </c:pt>
                <c:pt idx="952">
                  <c:v>0.33324399999999998</c:v>
                </c:pt>
                <c:pt idx="953">
                  <c:v>0.326797</c:v>
                </c:pt>
                <c:pt idx="954">
                  <c:v>0.34136100000000003</c:v>
                </c:pt>
                <c:pt idx="955">
                  <c:v>0.33439200000000002</c:v>
                </c:pt>
                <c:pt idx="956">
                  <c:v>0.33737699999999998</c:v>
                </c:pt>
                <c:pt idx="957">
                  <c:v>0.33068799999999998</c:v>
                </c:pt>
                <c:pt idx="958">
                  <c:v>0.35066199999999997</c:v>
                </c:pt>
                <c:pt idx="959">
                  <c:v>0.33604499999999998</c:v>
                </c:pt>
                <c:pt idx="960">
                  <c:v>0.31897900000000001</c:v>
                </c:pt>
                <c:pt idx="961">
                  <c:v>0.34317599999999998</c:v>
                </c:pt>
                <c:pt idx="962">
                  <c:v>0.34364</c:v>
                </c:pt>
                <c:pt idx="963">
                  <c:v>0.34603400000000001</c:v>
                </c:pt>
                <c:pt idx="964">
                  <c:v>0.35291499999999998</c:v>
                </c:pt>
                <c:pt idx="965">
                  <c:v>0.35624299999999998</c:v>
                </c:pt>
                <c:pt idx="966">
                  <c:v>0.335594</c:v>
                </c:pt>
                <c:pt idx="967">
                  <c:v>0.34955900000000001</c:v>
                </c:pt>
                <c:pt idx="968">
                  <c:v>0.343279</c:v>
                </c:pt>
                <c:pt idx="969">
                  <c:v>0.33372400000000002</c:v>
                </c:pt>
                <c:pt idx="970">
                  <c:v>0.32707799999999998</c:v>
                </c:pt>
                <c:pt idx="971">
                  <c:v>0.328656</c:v>
                </c:pt>
                <c:pt idx="972">
                  <c:v>0.36328700000000003</c:v>
                </c:pt>
                <c:pt idx="973">
                  <c:v>0.34310000000000002</c:v>
                </c:pt>
                <c:pt idx="974">
                  <c:v>0.37159799999999998</c:v>
                </c:pt>
                <c:pt idx="975">
                  <c:v>0.36305999999999999</c:v>
                </c:pt>
                <c:pt idx="976">
                  <c:v>0.34436899999999998</c:v>
                </c:pt>
                <c:pt idx="977">
                  <c:v>0.33381</c:v>
                </c:pt>
                <c:pt idx="978">
                  <c:v>0.34808499999999998</c:v>
                </c:pt>
                <c:pt idx="979">
                  <c:v>0.3488</c:v>
                </c:pt>
                <c:pt idx="980">
                  <c:v>0.33300200000000002</c:v>
                </c:pt>
                <c:pt idx="981">
                  <c:v>0.33230199999999999</c:v>
                </c:pt>
                <c:pt idx="982">
                  <c:v>0.33579199999999998</c:v>
                </c:pt>
                <c:pt idx="983">
                  <c:v>0.33929100000000001</c:v>
                </c:pt>
                <c:pt idx="984">
                  <c:v>0.32602100000000001</c:v>
                </c:pt>
                <c:pt idx="985">
                  <c:v>0.34121299999999999</c:v>
                </c:pt>
                <c:pt idx="986">
                  <c:v>0.335453</c:v>
                </c:pt>
                <c:pt idx="987">
                  <c:v>0.34431099999999998</c:v>
                </c:pt>
                <c:pt idx="988">
                  <c:v>0.339669</c:v>
                </c:pt>
                <c:pt idx="989">
                  <c:v>0.34660099999999999</c:v>
                </c:pt>
                <c:pt idx="990">
                  <c:v>0.34536699999999998</c:v>
                </c:pt>
                <c:pt idx="991">
                  <c:v>0.333592</c:v>
                </c:pt>
                <c:pt idx="992">
                  <c:v>0.34002900000000003</c:v>
                </c:pt>
                <c:pt idx="993">
                  <c:v>0.33555499999999999</c:v>
                </c:pt>
                <c:pt idx="994">
                  <c:v>0.33904299999999998</c:v>
                </c:pt>
                <c:pt idx="995">
                  <c:v>0.33374700000000002</c:v>
                </c:pt>
                <c:pt idx="996">
                  <c:v>0.337702</c:v>
                </c:pt>
                <c:pt idx="997">
                  <c:v>0.33845999999999998</c:v>
                </c:pt>
                <c:pt idx="998">
                  <c:v>0.33535300000000001</c:v>
                </c:pt>
                <c:pt idx="999">
                  <c:v>0.33721899999999999</c:v>
                </c:pt>
                <c:pt idx="1000">
                  <c:v>0.34162900000000002</c:v>
                </c:pt>
                <c:pt idx="1001">
                  <c:v>0.34152399999999999</c:v>
                </c:pt>
                <c:pt idx="1002">
                  <c:v>0.34188200000000002</c:v>
                </c:pt>
                <c:pt idx="1003">
                  <c:v>0.35660700000000001</c:v>
                </c:pt>
                <c:pt idx="1004">
                  <c:v>0.34276499999999999</c:v>
                </c:pt>
                <c:pt idx="1005">
                  <c:v>0.36127599999999999</c:v>
                </c:pt>
                <c:pt idx="1006">
                  <c:v>0.353157</c:v>
                </c:pt>
                <c:pt idx="1007">
                  <c:v>0.33899499999999999</c:v>
                </c:pt>
                <c:pt idx="1008">
                  <c:v>0.34198000000000001</c:v>
                </c:pt>
                <c:pt idx="1009">
                  <c:v>0.32361699999999999</c:v>
                </c:pt>
                <c:pt idx="1010">
                  <c:v>0.33256000000000002</c:v>
                </c:pt>
                <c:pt idx="1011">
                  <c:v>0.344613</c:v>
                </c:pt>
                <c:pt idx="1012">
                  <c:v>0.34294599999999997</c:v>
                </c:pt>
                <c:pt idx="1013">
                  <c:v>0.33836100000000002</c:v>
                </c:pt>
                <c:pt idx="1014">
                  <c:v>0.33102100000000001</c:v>
                </c:pt>
                <c:pt idx="1015">
                  <c:v>0.31816100000000003</c:v>
                </c:pt>
                <c:pt idx="1016">
                  <c:v>0.32805800000000002</c:v>
                </c:pt>
                <c:pt idx="1017">
                  <c:v>0.33762700000000001</c:v>
                </c:pt>
                <c:pt idx="1018">
                  <c:v>0.32697999999999999</c:v>
                </c:pt>
                <c:pt idx="1019">
                  <c:v>0.32861800000000002</c:v>
                </c:pt>
                <c:pt idx="1020">
                  <c:v>0.33122299999999999</c:v>
                </c:pt>
                <c:pt idx="1021">
                  <c:v>0.33082800000000001</c:v>
                </c:pt>
                <c:pt idx="1022">
                  <c:v>0.34130899999999997</c:v>
                </c:pt>
                <c:pt idx="1023">
                  <c:v>0.354715</c:v>
                </c:pt>
                <c:pt idx="1024">
                  <c:v>0.361703</c:v>
                </c:pt>
                <c:pt idx="1025">
                  <c:v>0.34839599999999998</c:v>
                </c:pt>
                <c:pt idx="1026">
                  <c:v>0.35064499999999998</c:v>
                </c:pt>
                <c:pt idx="1027">
                  <c:v>0.35694999999999999</c:v>
                </c:pt>
                <c:pt idx="1028">
                  <c:v>0.363014</c:v>
                </c:pt>
                <c:pt idx="1029">
                  <c:v>0.34061799999999998</c:v>
                </c:pt>
                <c:pt idx="1030">
                  <c:v>0.356101</c:v>
                </c:pt>
                <c:pt idx="1031">
                  <c:v>0.353576</c:v>
                </c:pt>
                <c:pt idx="1032">
                  <c:v>0.35516399999999998</c:v>
                </c:pt>
                <c:pt idx="1033">
                  <c:v>0.361431</c:v>
                </c:pt>
                <c:pt idx="1034">
                  <c:v>0.35237299999999999</c:v>
                </c:pt>
                <c:pt idx="1035">
                  <c:v>0.36923499999999998</c:v>
                </c:pt>
                <c:pt idx="1036">
                  <c:v>0.361516</c:v>
                </c:pt>
                <c:pt idx="1037">
                  <c:v>0.36369800000000002</c:v>
                </c:pt>
                <c:pt idx="1038">
                  <c:v>0.37292999999999998</c:v>
                </c:pt>
                <c:pt idx="1039">
                  <c:v>0.36536000000000002</c:v>
                </c:pt>
                <c:pt idx="1040">
                  <c:v>0.34879199999999999</c:v>
                </c:pt>
                <c:pt idx="1041">
                  <c:v>0.35912899999999998</c:v>
                </c:pt>
                <c:pt idx="1042">
                  <c:v>0.36889</c:v>
                </c:pt>
                <c:pt idx="1043">
                  <c:v>0.35804000000000002</c:v>
                </c:pt>
                <c:pt idx="1044">
                  <c:v>0.35868499999999998</c:v>
                </c:pt>
                <c:pt idx="1045">
                  <c:v>0.35531800000000002</c:v>
                </c:pt>
                <c:pt idx="1046">
                  <c:v>0.35333700000000001</c:v>
                </c:pt>
                <c:pt idx="1047">
                  <c:v>0.35588199999999998</c:v>
                </c:pt>
                <c:pt idx="1048">
                  <c:v>0.366531</c:v>
                </c:pt>
                <c:pt idx="1049">
                  <c:v>0.35047499999999998</c:v>
                </c:pt>
                <c:pt idx="1050">
                  <c:v>0.328712</c:v>
                </c:pt>
                <c:pt idx="1051">
                  <c:v>0.32971699999999998</c:v>
                </c:pt>
                <c:pt idx="1052">
                  <c:v>0.33721699999999999</c:v>
                </c:pt>
                <c:pt idx="1053">
                  <c:v>0.35886200000000001</c:v>
                </c:pt>
                <c:pt idx="1054">
                  <c:v>0.34355999999999998</c:v>
                </c:pt>
                <c:pt idx="1055">
                  <c:v>0.340756</c:v>
                </c:pt>
                <c:pt idx="1056">
                  <c:v>0.34211900000000001</c:v>
                </c:pt>
                <c:pt idx="1057">
                  <c:v>0.34988000000000002</c:v>
                </c:pt>
                <c:pt idx="1058">
                  <c:v>0.33084200000000002</c:v>
                </c:pt>
                <c:pt idx="1059">
                  <c:v>0.34612700000000002</c:v>
                </c:pt>
                <c:pt idx="1060">
                  <c:v>0.346883</c:v>
                </c:pt>
                <c:pt idx="1061">
                  <c:v>0.33909800000000001</c:v>
                </c:pt>
                <c:pt idx="1062">
                  <c:v>0.33244000000000001</c:v>
                </c:pt>
                <c:pt idx="1063">
                  <c:v>0.33391399999999999</c:v>
                </c:pt>
                <c:pt idx="1064">
                  <c:v>0.33818399999999998</c:v>
                </c:pt>
                <c:pt idx="1065">
                  <c:v>0.33534900000000001</c:v>
                </c:pt>
                <c:pt idx="1066">
                  <c:v>0.351715</c:v>
                </c:pt>
                <c:pt idx="1067">
                  <c:v>0.343248</c:v>
                </c:pt>
                <c:pt idx="1068">
                  <c:v>0.34073599999999998</c:v>
                </c:pt>
                <c:pt idx="1069">
                  <c:v>0.34659299999999998</c:v>
                </c:pt>
                <c:pt idx="1070">
                  <c:v>0.341638</c:v>
                </c:pt>
                <c:pt idx="1071">
                  <c:v>0.32525500000000002</c:v>
                </c:pt>
                <c:pt idx="1072">
                  <c:v>0.33107700000000001</c:v>
                </c:pt>
                <c:pt idx="1073">
                  <c:v>0.33549600000000002</c:v>
                </c:pt>
                <c:pt idx="1074">
                  <c:v>0.33207399999999998</c:v>
                </c:pt>
                <c:pt idx="1075">
                  <c:v>0.34110499999999999</c:v>
                </c:pt>
                <c:pt idx="1076">
                  <c:v>0.33842299999999997</c:v>
                </c:pt>
                <c:pt idx="1077">
                  <c:v>0.33363700000000002</c:v>
                </c:pt>
                <c:pt idx="1078">
                  <c:v>0.35408200000000001</c:v>
                </c:pt>
                <c:pt idx="1079">
                  <c:v>0.36208200000000001</c:v>
                </c:pt>
                <c:pt idx="1080">
                  <c:v>0.35474299999999998</c:v>
                </c:pt>
                <c:pt idx="1081">
                  <c:v>0.32920100000000002</c:v>
                </c:pt>
                <c:pt idx="1082">
                  <c:v>0.25314300000000001</c:v>
                </c:pt>
                <c:pt idx="1083">
                  <c:v>0.213979</c:v>
                </c:pt>
                <c:pt idx="1084">
                  <c:v>0.20349100000000001</c:v>
                </c:pt>
                <c:pt idx="1085">
                  <c:v>0.19776099999999999</c:v>
                </c:pt>
                <c:pt idx="1086">
                  <c:v>0.170214</c:v>
                </c:pt>
                <c:pt idx="1087">
                  <c:v>0.13839699999999999</c:v>
                </c:pt>
                <c:pt idx="1088">
                  <c:v>9.6059000000000005E-2</c:v>
                </c:pt>
                <c:pt idx="1089">
                  <c:v>7.8159999999999993E-2</c:v>
                </c:pt>
                <c:pt idx="1090">
                  <c:v>7.1286000000000002E-2</c:v>
                </c:pt>
                <c:pt idx="1091">
                  <c:v>2.9222999999999999E-2</c:v>
                </c:pt>
                <c:pt idx="1092">
                  <c:v>3.0883000000000001E-2</c:v>
                </c:pt>
                <c:pt idx="1093">
                  <c:v>2.1351999999999999E-2</c:v>
                </c:pt>
                <c:pt idx="1094">
                  <c:v>5.2859999999999999E-3</c:v>
                </c:pt>
                <c:pt idx="1095">
                  <c:v>-1.8E-5</c:v>
                </c:pt>
                <c:pt idx="1096">
                  <c:v>-6.3530000000000001E-3</c:v>
                </c:pt>
                <c:pt idx="1097">
                  <c:v>3.2880000000000001E-3</c:v>
                </c:pt>
                <c:pt idx="1098">
                  <c:v>-1.36E-4</c:v>
                </c:pt>
                <c:pt idx="1099">
                  <c:v>1.0034E-2</c:v>
                </c:pt>
                <c:pt idx="1100">
                  <c:v>2.1076999999999999E-2</c:v>
                </c:pt>
                <c:pt idx="1101">
                  <c:v>-1.2791E-2</c:v>
                </c:pt>
                <c:pt idx="1102">
                  <c:v>-3.1879999999999999E-3</c:v>
                </c:pt>
                <c:pt idx="1103">
                  <c:v>-1.3179E-2</c:v>
                </c:pt>
                <c:pt idx="1104">
                  <c:v>-7.476E-3</c:v>
                </c:pt>
                <c:pt idx="1105">
                  <c:v>-1.1285E-2</c:v>
                </c:pt>
                <c:pt idx="1106">
                  <c:v>-1.1051E-2</c:v>
                </c:pt>
                <c:pt idx="1107">
                  <c:v>-1.1282E-2</c:v>
                </c:pt>
                <c:pt idx="1108">
                  <c:v>-6.646E-3</c:v>
                </c:pt>
                <c:pt idx="1109">
                  <c:v>-9.8279999999999999E-3</c:v>
                </c:pt>
                <c:pt idx="1110">
                  <c:v>-2.2123E-2</c:v>
                </c:pt>
                <c:pt idx="1111">
                  <c:v>-7.9509999999999997E-3</c:v>
                </c:pt>
                <c:pt idx="1112">
                  <c:v>-2.6485000000000002E-2</c:v>
                </c:pt>
                <c:pt idx="1113">
                  <c:v>-2.9500000000000001E-4</c:v>
                </c:pt>
                <c:pt idx="1114">
                  <c:v>-1.7017000000000001E-2</c:v>
                </c:pt>
                <c:pt idx="1115">
                  <c:v>-1.549E-3</c:v>
                </c:pt>
                <c:pt idx="1116">
                  <c:v>-9.384E-3</c:v>
                </c:pt>
                <c:pt idx="1117">
                  <c:v>-1.1239000000000001E-2</c:v>
                </c:pt>
                <c:pt idx="1118">
                  <c:v>-4.7739999999999996E-3</c:v>
                </c:pt>
                <c:pt idx="1119">
                  <c:v>-4.993E-3</c:v>
                </c:pt>
                <c:pt idx="1120">
                  <c:v>1.4890000000000001E-3</c:v>
                </c:pt>
                <c:pt idx="1121">
                  <c:v>1.4E-5</c:v>
                </c:pt>
                <c:pt idx="1122">
                  <c:v>-3.0899999999999999E-3</c:v>
                </c:pt>
                <c:pt idx="1123">
                  <c:v>-8.6759999999999997E-3</c:v>
                </c:pt>
                <c:pt idx="1124">
                  <c:v>-9.8700000000000003E-4</c:v>
                </c:pt>
                <c:pt idx="1125">
                  <c:v>-7.273E-3</c:v>
                </c:pt>
                <c:pt idx="1126">
                  <c:v>-3.4859999999999999E-3</c:v>
                </c:pt>
                <c:pt idx="1127">
                  <c:v>-6.4120000000000002E-3</c:v>
                </c:pt>
                <c:pt idx="1128">
                  <c:v>1.3939999999999999E-2</c:v>
                </c:pt>
                <c:pt idx="1129">
                  <c:v>2.8999999999999998E-3</c:v>
                </c:pt>
                <c:pt idx="1130">
                  <c:v>5.3119999999999999E-3</c:v>
                </c:pt>
                <c:pt idx="1131">
                  <c:v>3.9599999999999998E-4</c:v>
                </c:pt>
                <c:pt idx="1132">
                  <c:v>8.489E-3</c:v>
                </c:pt>
                <c:pt idx="1133">
                  <c:v>1.103E-3</c:v>
                </c:pt>
                <c:pt idx="1134">
                  <c:v>-3.3809999999999999E-3</c:v>
                </c:pt>
                <c:pt idx="1135">
                  <c:v>-6.5700000000000003E-4</c:v>
                </c:pt>
                <c:pt idx="1136">
                  <c:v>-2.5711000000000001E-2</c:v>
                </c:pt>
                <c:pt idx="1137">
                  <c:v>1.6951999999999998E-2</c:v>
                </c:pt>
                <c:pt idx="1138">
                  <c:v>1.843E-3</c:v>
                </c:pt>
                <c:pt idx="1139">
                  <c:v>6.3749999999999996E-3</c:v>
                </c:pt>
                <c:pt idx="1140">
                  <c:v>0</c:v>
                </c:pt>
                <c:pt idx="1141">
                  <c:v>8.6130000000000009E-3</c:v>
                </c:pt>
                <c:pt idx="1142">
                  <c:v>1.2409E-2</c:v>
                </c:pt>
                <c:pt idx="1143">
                  <c:v>6.1190000000000003E-3</c:v>
                </c:pt>
                <c:pt idx="1144">
                  <c:v>1.0144E-2</c:v>
                </c:pt>
                <c:pt idx="1145">
                  <c:v>8.2100000000000003E-3</c:v>
                </c:pt>
                <c:pt idx="1146">
                  <c:v>1.0169999999999999E-3</c:v>
                </c:pt>
                <c:pt idx="1147">
                  <c:v>-3.1495000000000002E-2</c:v>
                </c:pt>
                <c:pt idx="1148">
                  <c:v>-1.84E-2</c:v>
                </c:pt>
                <c:pt idx="1149">
                  <c:v>-2.0600000000000002E-3</c:v>
                </c:pt>
                <c:pt idx="1150">
                  <c:v>-1.374E-2</c:v>
                </c:pt>
                <c:pt idx="1151">
                  <c:v>3.01E-4</c:v>
                </c:pt>
                <c:pt idx="1152">
                  <c:v>-1.8598E-2</c:v>
                </c:pt>
                <c:pt idx="1153">
                  <c:v>3.5010000000000002E-3</c:v>
                </c:pt>
                <c:pt idx="1154">
                  <c:v>-7.4019999999999997E-3</c:v>
                </c:pt>
                <c:pt idx="1155">
                  <c:v>-2.6610000000000002E-3</c:v>
                </c:pt>
                <c:pt idx="1156">
                  <c:v>-5.3379999999999999E-3</c:v>
                </c:pt>
                <c:pt idx="1157">
                  <c:v>-1.0511E-2</c:v>
                </c:pt>
                <c:pt idx="1158">
                  <c:v>-8.4740000000000006E-3</c:v>
                </c:pt>
                <c:pt idx="1159">
                  <c:v>1.4022E-2</c:v>
                </c:pt>
                <c:pt idx="1160">
                  <c:v>2.5699999999999998E-3</c:v>
                </c:pt>
                <c:pt idx="1161">
                  <c:v>5.5279999999999999E-3</c:v>
                </c:pt>
                <c:pt idx="1162">
                  <c:v>1.6459999999999999E-3</c:v>
                </c:pt>
                <c:pt idx="1163">
                  <c:v>-1.0973999999999999E-2</c:v>
                </c:pt>
                <c:pt idx="1164">
                  <c:v>1.4037000000000001E-2</c:v>
                </c:pt>
                <c:pt idx="1165">
                  <c:v>1.2452E-2</c:v>
                </c:pt>
                <c:pt idx="1166">
                  <c:v>2.1506999999999998E-2</c:v>
                </c:pt>
                <c:pt idx="1167">
                  <c:v>5.2769999999999996E-3</c:v>
                </c:pt>
                <c:pt idx="1168">
                  <c:v>1.1919000000000001E-2</c:v>
                </c:pt>
                <c:pt idx="1169">
                  <c:v>7.9430000000000004E-3</c:v>
                </c:pt>
                <c:pt idx="1170">
                  <c:v>1.0803E-2</c:v>
                </c:pt>
                <c:pt idx="1171">
                  <c:v>7.26E-3</c:v>
                </c:pt>
                <c:pt idx="1172">
                  <c:v>1.3217E-2</c:v>
                </c:pt>
                <c:pt idx="1173">
                  <c:v>5.7019999999999996E-3</c:v>
                </c:pt>
                <c:pt idx="1174">
                  <c:v>-2.6840000000000002E-3</c:v>
                </c:pt>
                <c:pt idx="1175">
                  <c:v>-7.4830000000000001E-3</c:v>
                </c:pt>
                <c:pt idx="1176">
                  <c:v>1.1656E-2</c:v>
                </c:pt>
                <c:pt idx="1177">
                  <c:v>-3.4849999999999998E-3</c:v>
                </c:pt>
                <c:pt idx="1178">
                  <c:v>-5.1710000000000002E-3</c:v>
                </c:pt>
                <c:pt idx="1179">
                  <c:v>1.7475999999999998E-2</c:v>
                </c:pt>
                <c:pt idx="1180">
                  <c:v>-1.7964999999999998E-2</c:v>
                </c:pt>
                <c:pt idx="1181">
                  <c:v>-3.6139999999999999E-2</c:v>
                </c:pt>
                <c:pt idx="1182">
                  <c:v>-1.7676000000000001E-2</c:v>
                </c:pt>
                <c:pt idx="1183">
                  <c:v>1.3270000000000001E-3</c:v>
                </c:pt>
                <c:pt idx="1184">
                  <c:v>-8.3799999999999999E-4</c:v>
                </c:pt>
                <c:pt idx="1185">
                  <c:v>-1.2999999999999999E-3</c:v>
                </c:pt>
                <c:pt idx="1186">
                  <c:v>1.0219999999999999E-3</c:v>
                </c:pt>
                <c:pt idx="1187">
                  <c:v>5.0499999999999998E-3</c:v>
                </c:pt>
                <c:pt idx="1188">
                  <c:v>-7.1510000000000002E-3</c:v>
                </c:pt>
                <c:pt idx="1189">
                  <c:v>-1.2682000000000001E-2</c:v>
                </c:pt>
                <c:pt idx="1190">
                  <c:v>-3.8600000000000001E-3</c:v>
                </c:pt>
                <c:pt idx="1191">
                  <c:v>-8.2950000000000003E-3</c:v>
                </c:pt>
                <c:pt idx="1192">
                  <c:v>4.1879999999999999E-3</c:v>
                </c:pt>
                <c:pt idx="1193">
                  <c:v>-2.0170000000000001E-3</c:v>
                </c:pt>
                <c:pt idx="1194">
                  <c:v>-1.4352999999999999E-2</c:v>
                </c:pt>
                <c:pt idx="1195">
                  <c:v>-1.5782999999999998E-2</c:v>
                </c:pt>
                <c:pt idx="1196">
                  <c:v>6.2069999999999998E-3</c:v>
                </c:pt>
                <c:pt idx="1197">
                  <c:v>-5.5500000000000002E-3</c:v>
                </c:pt>
                <c:pt idx="1198">
                  <c:v>-3.1949999999999999E-3</c:v>
                </c:pt>
                <c:pt idx="1199">
                  <c:v>-3.0453000000000001E-2</c:v>
                </c:pt>
                <c:pt idx="1200">
                  <c:v>-3.0339999999999998E-3</c:v>
                </c:pt>
                <c:pt idx="1201">
                  <c:v>-1.0834E-2</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5</c:v>
                </c:pt>
                <c:pt idx="2">
                  <c:v>240</c:v>
                </c:pt>
                <c:pt idx="3">
                  <c:v>260</c:v>
                </c:pt>
                <c:pt idx="4">
                  <c:v>353</c:v>
                </c:pt>
                <c:pt idx="5">
                  <c:v>695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0.14498216666667219</c:v>
                </c:pt>
                <c:pt idx="14">
                  <c:v>0.14966683333333464</c:v>
                </c:pt>
                <c:pt idx="15">
                  <c:v>0.15182316666667361</c:v>
                </c:pt>
                <c:pt idx="16">
                  <c:v>0.15034108333334473</c:v>
                </c:pt>
                <c:pt idx="17">
                  <c:v>0.14526958333331663</c:v>
                </c:pt>
                <c:pt idx="18">
                  <c:v>0.14023499999998754</c:v>
                </c:pt>
                <c:pt idx="19">
                  <c:v>0.11947083333334992</c:v>
                </c:pt>
                <c:pt idx="20">
                  <c:v>0.10986491666665425</c:v>
                </c:pt>
                <c:pt idx="21">
                  <c:v>0.13363833333334205</c:v>
                </c:pt>
                <c:pt idx="22">
                  <c:v>0.14553450000001314</c:v>
                </c:pt>
                <c:pt idx="23">
                  <c:v>0.12039666666668107</c:v>
                </c:pt>
                <c:pt idx="24">
                  <c:v>0.10069474999999528</c:v>
                </c:pt>
                <c:pt idx="25">
                  <c:v>0.1048656666666427</c:v>
                </c:pt>
                <c:pt idx="26">
                  <c:v>8.6052916666673696E-2</c:v>
                </c:pt>
                <c:pt idx="27">
                  <c:v>6.7511083333348168E-2</c:v>
                </c:pt>
                <c:pt idx="28">
                  <c:v>7.0169250000001668E-2</c:v>
                </c:pt>
                <c:pt idx="29">
                  <c:v>8.7380083333322034E-2</c:v>
                </c:pt>
                <c:pt idx="30">
                  <c:v>0.10391199999999874</c:v>
                </c:pt>
                <c:pt idx="31">
                  <c:v>8.6896000000005344E-2</c:v>
                </c:pt>
                <c:pt idx="32">
                  <c:v>5.7874666666670294E-2</c:v>
                </c:pt>
                <c:pt idx="33">
                  <c:v>6.5819833333340697E-2</c:v>
                </c:pt>
                <c:pt idx="34">
                  <c:v>8.2821833333341033E-2</c:v>
                </c:pt>
                <c:pt idx="35">
                  <c:v>7.582258333333651E-2</c:v>
                </c:pt>
                <c:pt idx="36">
                  <c:v>9.0039083333325706E-2</c:v>
                </c:pt>
                <c:pt idx="37">
                  <c:v>9.5870999999990644E-2</c:v>
                </c:pt>
                <c:pt idx="38">
                  <c:v>9.3114416666679745E-2</c:v>
                </c:pt>
                <c:pt idx="39">
                  <c:v>8.7309749999986266E-2</c:v>
                </c:pt>
                <c:pt idx="40">
                  <c:v>6.791066666665084E-2</c:v>
                </c:pt>
                <c:pt idx="41">
                  <c:v>6.6782916666682013E-2</c:v>
                </c:pt>
                <c:pt idx="42">
                  <c:v>7.7857333333350695E-2</c:v>
                </c:pt>
                <c:pt idx="43">
                  <c:v>9.8007999999983511E-2</c:v>
                </c:pt>
                <c:pt idx="44">
                  <c:v>8.2308916666664331E-2</c:v>
                </c:pt>
                <c:pt idx="45">
                  <c:v>7.2645500000004873E-2</c:v>
                </c:pt>
                <c:pt idx="46">
                  <c:v>7.4217833333338021E-2</c:v>
                </c:pt>
                <c:pt idx="47">
                  <c:v>6.9989166666656402E-2</c:v>
                </c:pt>
                <c:pt idx="48">
                  <c:v>7.2597333333324812E-2</c:v>
                </c:pt>
                <c:pt idx="49">
                  <c:v>7.7176583333345164E-2</c:v>
                </c:pt>
                <c:pt idx="50">
                  <c:v>8.8369166666666388E-2</c:v>
                </c:pt>
                <c:pt idx="51">
                  <c:v>8.1369416666670233E-2</c:v>
                </c:pt>
                <c:pt idx="52">
                  <c:v>8.0984250000004934E-2</c:v>
                </c:pt>
                <c:pt idx="53">
                  <c:v>7.4454666666658412E-2</c:v>
                </c:pt>
                <c:pt idx="54">
                  <c:v>7.9751583333326437E-2</c:v>
                </c:pt>
                <c:pt idx="55">
                  <c:v>8.4599499999993569E-2</c:v>
                </c:pt>
                <c:pt idx="56">
                  <c:v>7.7542249999995747E-2</c:v>
                </c:pt>
                <c:pt idx="57">
                  <c:v>9.6284250000010729E-2</c:v>
                </c:pt>
                <c:pt idx="58">
                  <c:v>8.3830666666666317E-2</c:v>
                </c:pt>
                <c:pt idx="59">
                  <c:v>6.4019000000018408E-2</c:v>
                </c:pt>
                <c:pt idx="60">
                  <c:v>5.9504833333313911E-2</c:v>
                </c:pt>
                <c:pt idx="61">
                  <c:v>5.6809916666653727E-2</c:v>
                </c:pt>
                <c:pt idx="62">
                  <c:v>6.6597916666675402E-2</c:v>
                </c:pt>
                <c:pt idx="63">
                  <c:v>7.1002583333341349E-2</c:v>
                </c:pt>
                <c:pt idx="64">
                  <c:v>5.742158333332744E-2</c:v>
                </c:pt>
                <c:pt idx="65">
                  <c:v>4.0407833333333087E-2</c:v>
                </c:pt>
                <c:pt idx="66">
                  <c:v>5.3197000000013851E-2</c:v>
                </c:pt>
                <c:pt idx="67">
                  <c:v>3.7425333333326684E-2</c:v>
                </c:pt>
                <c:pt idx="68">
                  <c:v>3.2065166666643087E-2</c:v>
                </c:pt>
                <c:pt idx="69">
                  <c:v>5.4067583333330539E-2</c:v>
                </c:pt>
                <c:pt idx="70">
                  <c:v>5.4517666666688079E-2</c:v>
                </c:pt>
                <c:pt idx="71">
                  <c:v>5.8054250000009709E-2</c:v>
                </c:pt>
                <c:pt idx="72">
                  <c:v>3.5981583333336196E-2</c:v>
                </c:pt>
                <c:pt idx="73">
                  <c:v>3.1044250000003142E-2</c:v>
                </c:pt>
                <c:pt idx="74">
                  <c:v>4.862216666664191E-2</c:v>
                </c:pt>
                <c:pt idx="75">
                  <c:v>5.861849999998725E-2</c:v>
                </c:pt>
                <c:pt idx="76">
                  <c:v>4.7822083333341446E-2</c:v>
                </c:pt>
                <c:pt idx="77">
                  <c:v>3.827949999999921E-2</c:v>
                </c:pt>
                <c:pt idx="78">
                  <c:v>4.5220333333323502E-2</c:v>
                </c:pt>
                <c:pt idx="79">
                  <c:v>3.3138583333349438E-2</c:v>
                </c:pt>
                <c:pt idx="80">
                  <c:v>4.4148666666676682E-2</c:v>
                </c:pt>
                <c:pt idx="81">
                  <c:v>4.3117833333319311E-2</c:v>
                </c:pt>
                <c:pt idx="82">
                  <c:v>4.0581666666663331E-2</c:v>
                </c:pt>
                <c:pt idx="83">
                  <c:v>3.9063333333338335E-2</c:v>
                </c:pt>
                <c:pt idx="84">
                  <c:v>3.9715749999999161E-2</c:v>
                </c:pt>
                <c:pt idx="85">
                  <c:v>3.9433166666661634E-2</c:v>
                </c:pt>
                <c:pt idx="86">
                  <c:v>3.2713333333345439E-2</c:v>
                </c:pt>
                <c:pt idx="87">
                  <c:v>4.7330249999994578E-2</c:v>
                </c:pt>
                <c:pt idx="88">
                  <c:v>6.3183250000015789E-2</c:v>
                </c:pt>
                <c:pt idx="89">
                  <c:v>5.9571000000012475E-2</c:v>
                </c:pt>
                <c:pt idx="90">
                  <c:v>2.7054583333326814E-2</c:v>
                </c:pt>
                <c:pt idx="91">
                  <c:v>3.5930749999984357E-2</c:v>
                </c:pt>
                <c:pt idx="92">
                  <c:v>5.5949249999990514E-2</c:v>
                </c:pt>
                <c:pt idx="93">
                  <c:v>6.3767500000016256E-2</c:v>
                </c:pt>
                <c:pt idx="94">
                  <c:v>5.552083333334442E-2</c:v>
                </c:pt>
                <c:pt idx="95">
                  <c:v>4.9919416666668326E-2</c:v>
                </c:pt>
                <c:pt idx="96">
                  <c:v>4.8587333333332573E-2</c:v>
                </c:pt>
                <c:pt idx="97">
                  <c:v>2.9447000000004664E-2</c:v>
                </c:pt>
                <c:pt idx="98">
                  <c:v>1.9136500000001888E-2</c:v>
                </c:pt>
                <c:pt idx="99">
                  <c:v>2.3101583333333526E-2</c:v>
                </c:pt>
                <c:pt idx="100">
                  <c:v>4.5451833333333504E-2</c:v>
                </c:pt>
                <c:pt idx="101">
                  <c:v>5.1898499999997703E-2</c:v>
                </c:pt>
                <c:pt idx="102">
                  <c:v>4.1330416666653491E-2</c:v>
                </c:pt>
                <c:pt idx="103">
                  <c:v>2.3977750000007347E-2</c:v>
                </c:pt>
                <c:pt idx="104">
                  <c:v>1.925250000001218E-2</c:v>
                </c:pt>
                <c:pt idx="105">
                  <c:v>3.3673833333336255E-2</c:v>
                </c:pt>
                <c:pt idx="106">
                  <c:v>5.0090000000002043E-2</c:v>
                </c:pt>
                <c:pt idx="107">
                  <c:v>4.4986583333316808E-2</c:v>
                </c:pt>
                <c:pt idx="108">
                  <c:v>3.3602916666663894E-2</c:v>
                </c:pt>
                <c:pt idx="109">
                  <c:v>3.5977083333349924E-2</c:v>
                </c:pt>
                <c:pt idx="110">
                  <c:v>4.134041666666851E-2</c:v>
                </c:pt>
                <c:pt idx="111">
                  <c:v>5.0775666666652342E-2</c:v>
                </c:pt>
                <c:pt idx="112">
                  <c:v>4.8914833333332318E-2</c:v>
                </c:pt>
                <c:pt idx="113">
                  <c:v>3.1351000000015006E-2</c:v>
                </c:pt>
                <c:pt idx="114">
                  <c:v>2.6390249999996247E-2</c:v>
                </c:pt>
                <c:pt idx="115">
                  <c:v>2.8453833333325445E-2</c:v>
                </c:pt>
                <c:pt idx="116">
                  <c:v>1.8607749999998664E-2</c:v>
                </c:pt>
                <c:pt idx="117">
                  <c:v>3.3292916666681549E-2</c:v>
                </c:pt>
                <c:pt idx="118">
                  <c:v>4.6199416666648098E-2</c:v>
                </c:pt>
                <c:pt idx="119">
                  <c:v>4.4158249999988186E-2</c:v>
                </c:pt>
                <c:pt idx="120">
                  <c:v>3.2708583333338481E-2</c:v>
                </c:pt>
                <c:pt idx="121">
                  <c:v>1.7715416666658729E-2</c:v>
                </c:pt>
                <c:pt idx="122">
                  <c:v>2.2013833333327664E-2</c:v>
                </c:pt>
                <c:pt idx="123">
                  <c:v>3.6306833333332143E-2</c:v>
                </c:pt>
                <c:pt idx="124">
                  <c:v>4.9070750000005603E-2</c:v>
                </c:pt>
                <c:pt idx="125">
                  <c:v>3.9571249999989767E-2</c:v>
                </c:pt>
                <c:pt idx="126">
                  <c:v>2.2643333333325206E-2</c:v>
                </c:pt>
                <c:pt idx="127">
                  <c:v>2.9344499999993445E-2</c:v>
                </c:pt>
                <c:pt idx="128">
                  <c:v>4.0816333333346222E-2</c:v>
                </c:pt>
                <c:pt idx="129">
                  <c:v>3.8636583333342855E-2</c:v>
                </c:pt>
                <c:pt idx="130">
                  <c:v>5.3054916666662656E-2</c:v>
                </c:pt>
                <c:pt idx="131">
                  <c:v>4.2346749999988255E-2</c:v>
                </c:pt>
                <c:pt idx="132">
                  <c:v>2.7103833333337473E-2</c:v>
                </c:pt>
                <c:pt idx="133">
                  <c:v>3.4551916666669534E-2</c:v>
                </c:pt>
                <c:pt idx="134">
                  <c:v>2.7546083333329346E-2</c:v>
                </c:pt>
                <c:pt idx="135">
                  <c:v>3.5053499999994152E-2</c:v>
                </c:pt>
                <c:pt idx="136">
                  <c:v>6.72176666666644E-2</c:v>
                </c:pt>
                <c:pt idx="137">
                  <c:v>6.4245416666660546E-2</c:v>
                </c:pt>
                <c:pt idx="138">
                  <c:v>4.5562083333315684E-2</c:v>
                </c:pt>
                <c:pt idx="139">
                  <c:v>4.634116666665259E-2</c:v>
                </c:pt>
                <c:pt idx="140">
                  <c:v>1.1032166666687715E-2</c:v>
                </c:pt>
                <c:pt idx="141">
                  <c:v>4.8955000000034943E-3</c:v>
                </c:pt>
                <c:pt idx="142">
                  <c:v>3.1995083333313801E-2</c:v>
                </c:pt>
                <c:pt idx="143">
                  <c:v>4.252875000000008E-2</c:v>
                </c:pt>
                <c:pt idx="144">
                  <c:v>4.3592416666671831E-2</c:v>
                </c:pt>
                <c:pt idx="145">
                  <c:v>1.6048000000000211E-2</c:v>
                </c:pt>
                <c:pt idx="146">
                  <c:v>1.567274999999313E-2</c:v>
                </c:pt>
                <c:pt idx="147">
                  <c:v>3.1440083333350799E-2</c:v>
                </c:pt>
                <c:pt idx="148">
                  <c:v>2.9392416666678873E-2</c:v>
                </c:pt>
                <c:pt idx="149">
                  <c:v>2.859916666667554E-2</c:v>
                </c:pt>
                <c:pt idx="150">
                  <c:v>4.4361250000015673E-2</c:v>
                </c:pt>
                <c:pt idx="151">
                  <c:v>6.01769166666557E-2</c:v>
                </c:pt>
                <c:pt idx="152">
                  <c:v>4.2897666666651922E-2</c:v>
                </c:pt>
                <c:pt idx="153">
                  <c:v>2.6917083333347119E-2</c:v>
                </c:pt>
                <c:pt idx="154">
                  <c:v>3.0913250000014141E-2</c:v>
                </c:pt>
                <c:pt idx="155">
                  <c:v>5.489191666665505E-2</c:v>
                </c:pt>
                <c:pt idx="156">
                  <c:v>4.2404416666672752E-2</c:v>
                </c:pt>
                <c:pt idx="157">
                  <c:v>2.1727000000010339E-2</c:v>
                </c:pt>
                <c:pt idx="158">
                  <c:v>2.8672583333327378E-2</c:v>
                </c:pt>
                <c:pt idx="159">
                  <c:v>4.1347166666668045E-2</c:v>
                </c:pt>
                <c:pt idx="160">
                  <c:v>4.2689916666671955E-2</c:v>
                </c:pt>
                <c:pt idx="161">
                  <c:v>3.215299999999862E-2</c:v>
                </c:pt>
                <c:pt idx="162">
                  <c:v>3.6217749999993977E-2</c:v>
                </c:pt>
                <c:pt idx="163">
                  <c:v>3.9915999999981487E-2</c:v>
                </c:pt>
                <c:pt idx="164">
                  <c:v>4.6049250000014773E-2</c:v>
                </c:pt>
                <c:pt idx="165">
                  <c:v>5.1064500000014355E-2</c:v>
                </c:pt>
                <c:pt idx="166">
                  <c:v>4.7301750000000219E-2</c:v>
                </c:pt>
                <c:pt idx="167">
                  <c:v>3.6237166666654254E-2</c:v>
                </c:pt>
                <c:pt idx="168">
                  <c:v>3.4128416666658744E-2</c:v>
                </c:pt>
                <c:pt idx="169">
                  <c:v>2.2944166666671133E-2</c:v>
                </c:pt>
                <c:pt idx="170">
                  <c:v>3.1742666666675724E-2</c:v>
                </c:pt>
                <c:pt idx="171">
                  <c:v>3.331316666666595E-2</c:v>
                </c:pt>
                <c:pt idx="172">
                  <c:v>3.2505583333329945E-2</c:v>
                </c:pt>
                <c:pt idx="173">
                  <c:v>4.7737083333335782E-2</c:v>
                </c:pt>
                <c:pt idx="174">
                  <c:v>3.9305833333341887E-2</c:v>
                </c:pt>
                <c:pt idx="175">
                  <c:v>2.7733249999999526E-2</c:v>
                </c:pt>
                <c:pt idx="176">
                  <c:v>3.1159249999989907E-2</c:v>
                </c:pt>
                <c:pt idx="177">
                  <c:v>3.1878083333317875E-2</c:v>
                </c:pt>
                <c:pt idx="178">
                  <c:v>3.0252416666670001E-2</c:v>
                </c:pt>
                <c:pt idx="179">
                  <c:v>4.2814666666674363E-2</c:v>
                </c:pt>
                <c:pt idx="180">
                  <c:v>4.2694499999996083E-2</c:v>
                </c:pt>
                <c:pt idx="181">
                  <c:v>5.5257833333342887E-2</c:v>
                </c:pt>
                <c:pt idx="182">
                  <c:v>4.5629499999992142E-2</c:v>
                </c:pt>
                <c:pt idx="183">
                  <c:v>2.1698333333323678E-2</c:v>
                </c:pt>
                <c:pt idx="184">
                  <c:v>3.2517000000003314E-2</c:v>
                </c:pt>
                <c:pt idx="185">
                  <c:v>3.1316416666662406E-2</c:v>
                </c:pt>
                <c:pt idx="186">
                  <c:v>3.4991166666652397E-2</c:v>
                </c:pt>
                <c:pt idx="187">
                  <c:v>4.9298000000000286E-2</c:v>
                </c:pt>
                <c:pt idx="188">
                  <c:v>4.4399083333336385E-2</c:v>
                </c:pt>
                <c:pt idx="189">
                  <c:v>4.3069833333329179E-2</c:v>
                </c:pt>
                <c:pt idx="190">
                  <c:v>4.2785916666652213E-2</c:v>
                </c:pt>
                <c:pt idx="191">
                  <c:v>5.5419083333338413E-2</c:v>
                </c:pt>
                <c:pt idx="192">
                  <c:v>6.9404249999993325E-2</c:v>
                </c:pt>
                <c:pt idx="193">
                  <c:v>5.0286333333320478E-2</c:v>
                </c:pt>
                <c:pt idx="194">
                  <c:v>3.7918999999997517E-2</c:v>
                </c:pt>
                <c:pt idx="195">
                  <c:v>6.3189833333344339E-2</c:v>
                </c:pt>
                <c:pt idx="196">
                  <c:v>5.417608333334082E-2</c:v>
                </c:pt>
                <c:pt idx="197">
                  <c:v>4.2193250000003957E-2</c:v>
                </c:pt>
                <c:pt idx="198">
                  <c:v>3.7970250000012605E-2</c:v>
                </c:pt>
                <c:pt idx="199">
                  <c:v>2.0877499999978493E-2</c:v>
                </c:pt>
                <c:pt idx="200">
                  <c:v>4.0808666666665751E-2</c:v>
                </c:pt>
                <c:pt idx="201">
                  <c:v>3.504066666666953E-2</c:v>
                </c:pt>
                <c:pt idx="202">
                  <c:v>1.7057416666654984E-2</c:v>
                </c:pt>
                <c:pt idx="203">
                  <c:v>3.270908333333248E-2</c:v>
                </c:pt>
                <c:pt idx="204">
                  <c:v>4.7146083333331035E-2</c:v>
                </c:pt>
                <c:pt idx="205">
                  <c:v>3.0536750000007846E-2</c:v>
                </c:pt>
                <c:pt idx="206">
                  <c:v>2.5891666666649844E-2</c:v>
                </c:pt>
                <c:pt idx="207">
                  <c:v>4.1536499999994682E-2</c:v>
                </c:pt>
                <c:pt idx="208">
                  <c:v>6.0459583333347666E-2</c:v>
                </c:pt>
                <c:pt idx="209">
                  <c:v>6.7112666666654761E-2</c:v>
                </c:pt>
                <c:pt idx="210">
                  <c:v>4.8108250000005626E-2</c:v>
                </c:pt>
                <c:pt idx="211">
                  <c:v>1.6069666666676124E-2</c:v>
                </c:pt>
                <c:pt idx="212">
                  <c:v>2.2059666666670807E-2</c:v>
                </c:pt>
                <c:pt idx="213">
                  <c:v>5.1738500000001388E-2</c:v>
                </c:pt>
                <c:pt idx="214">
                  <c:v>4.2231750000010969E-2</c:v>
                </c:pt>
                <c:pt idx="215">
                  <c:v>3.3858833333338133E-2</c:v>
                </c:pt>
                <c:pt idx="216">
                  <c:v>4.0490999999986364E-2</c:v>
                </c:pt>
                <c:pt idx="217">
                  <c:v>3.3947000000000095E-2</c:v>
                </c:pt>
                <c:pt idx="218">
                  <c:v>3.1259666666665943E-2</c:v>
                </c:pt>
                <c:pt idx="219">
                  <c:v>4.43142500000017E-2</c:v>
                </c:pt>
                <c:pt idx="220">
                  <c:v>3.8874499999996225E-2</c:v>
                </c:pt>
                <c:pt idx="221">
                  <c:v>4.4761749999994528E-2</c:v>
                </c:pt>
                <c:pt idx="222">
                  <c:v>5.9534916666682612E-2</c:v>
                </c:pt>
                <c:pt idx="223">
                  <c:v>5.3154000000011102E-2</c:v>
                </c:pt>
                <c:pt idx="224">
                  <c:v>3.035399999998371E-2</c:v>
                </c:pt>
                <c:pt idx="225">
                  <c:v>2.7030583333330565E-2</c:v>
                </c:pt>
                <c:pt idx="226">
                  <c:v>4.1351916666682108E-2</c:v>
                </c:pt>
                <c:pt idx="227">
                  <c:v>4.5689833333338946E-2</c:v>
                </c:pt>
                <c:pt idx="228">
                  <c:v>4.2090999999982635E-2</c:v>
                </c:pt>
                <c:pt idx="229">
                  <c:v>1.0539916666658655E-2</c:v>
                </c:pt>
                <c:pt idx="230">
                  <c:v>2.885441666667295E-2</c:v>
                </c:pt>
                <c:pt idx="231">
                  <c:v>6.0682000000021219E-2</c:v>
                </c:pt>
                <c:pt idx="232">
                  <c:v>3.6034416666668768E-2</c:v>
                </c:pt>
                <c:pt idx="233">
                  <c:v>2.0214749999991472E-2</c:v>
                </c:pt>
                <c:pt idx="234">
                  <c:v>3.5722999999994919E-2</c:v>
                </c:pt>
                <c:pt idx="235">
                  <c:v>4.8707249999999647E-2</c:v>
                </c:pt>
                <c:pt idx="236">
                  <c:v>4.1012666666662291E-2</c:v>
                </c:pt>
                <c:pt idx="237">
                  <c:v>3.7599833333333756E-2</c:v>
                </c:pt>
                <c:pt idx="238">
                  <c:v>2.8005166666673631E-2</c:v>
                </c:pt>
                <c:pt idx="239">
                  <c:v>4.5887666666648862E-2</c:v>
                </c:pt>
                <c:pt idx="240">
                  <c:v>4.8952916666659498E-2</c:v>
                </c:pt>
                <c:pt idx="241">
                  <c:v>2.125650000001637E-2</c:v>
                </c:pt>
                <c:pt idx="242">
                  <c:v>2.4192333333329447E-2</c:v>
                </c:pt>
                <c:pt idx="243">
                  <c:v>5.6068416666671318E-2</c:v>
                </c:pt>
                <c:pt idx="244">
                  <c:v>6.3338916666656545E-2</c:v>
                </c:pt>
                <c:pt idx="245">
                  <c:v>4.2474500000004412E-2</c:v>
                </c:pt>
                <c:pt idx="246">
                  <c:v>4.3923333333348559E-2</c:v>
                </c:pt>
                <c:pt idx="247">
                  <c:v>4.5021749999998896E-2</c:v>
                </c:pt>
                <c:pt idx="248">
                  <c:v>3.8278416666666239E-2</c:v>
                </c:pt>
                <c:pt idx="249">
                  <c:v>4.44965833333247E-2</c:v>
                </c:pt>
                <c:pt idx="250">
                  <c:v>3.7865166666650886E-2</c:v>
                </c:pt>
                <c:pt idx="251">
                  <c:v>3.0351416666682951E-2</c:v>
                </c:pt>
                <c:pt idx="252">
                  <c:v>3.8880166666658056E-2</c:v>
                </c:pt>
                <c:pt idx="253">
                  <c:v>3.100124999999565E-2</c:v>
                </c:pt>
                <c:pt idx="254">
                  <c:v>3.8405166666661238E-2</c:v>
                </c:pt>
                <c:pt idx="255">
                  <c:v>3.2707583333322056E-2</c:v>
                </c:pt>
                <c:pt idx="256">
                  <c:v>1.5790250000004374E-2</c:v>
                </c:pt>
                <c:pt idx="257">
                  <c:v>2.7782916666685271E-2</c:v>
                </c:pt>
                <c:pt idx="258">
                  <c:v>4.4594333333340806E-2</c:v>
                </c:pt>
                <c:pt idx="259">
                  <c:v>3.472133333332058E-2</c:v>
                </c:pt>
                <c:pt idx="260">
                  <c:v>2.5777916666659923E-2</c:v>
                </c:pt>
                <c:pt idx="261">
                  <c:v>5.1461999999996046E-2</c:v>
                </c:pt>
                <c:pt idx="262">
                  <c:v>4.1932833333329235E-2</c:v>
                </c:pt>
                <c:pt idx="263">
                  <c:v>1.9975333333337158E-2</c:v>
                </c:pt>
                <c:pt idx="264">
                  <c:v>2.0314500000004898E-2</c:v>
                </c:pt>
                <c:pt idx="265">
                  <c:v>2.4845166666658258E-2</c:v>
                </c:pt>
                <c:pt idx="266">
                  <c:v>5.8274666666669361E-2</c:v>
                </c:pt>
                <c:pt idx="267">
                  <c:v>5.0630749999991544E-2</c:v>
                </c:pt>
                <c:pt idx="268">
                  <c:v>2.9822000000007638E-2</c:v>
                </c:pt>
                <c:pt idx="269">
                  <c:v>3.9225166666670454E-2</c:v>
                </c:pt>
                <c:pt idx="270">
                  <c:v>3.7545833333330357E-2</c:v>
                </c:pt>
                <c:pt idx="271">
                  <c:v>2.7669416666680508E-2</c:v>
                </c:pt>
                <c:pt idx="272">
                  <c:v>3.8535416666671075E-2</c:v>
                </c:pt>
                <c:pt idx="273">
                  <c:v>5.353899999999593E-2</c:v>
                </c:pt>
                <c:pt idx="274">
                  <c:v>3.7786166666653763E-2</c:v>
                </c:pt>
                <c:pt idx="275">
                  <c:v>5.0300833333345452E-2</c:v>
                </c:pt>
                <c:pt idx="276">
                  <c:v>3.4354249999985598E-2</c:v>
                </c:pt>
                <c:pt idx="277">
                  <c:v>2.5005583333324921E-2</c:v>
                </c:pt>
                <c:pt idx="278">
                  <c:v>4.960283333334322E-2</c:v>
                </c:pt>
                <c:pt idx="279">
                  <c:v>4.6186250000000463E-2</c:v>
                </c:pt>
                <c:pt idx="280">
                  <c:v>3.4678416666677002E-2</c:v>
                </c:pt>
                <c:pt idx="281">
                  <c:v>3.9183916666660913E-2</c:v>
                </c:pt>
                <c:pt idx="282">
                  <c:v>5.0449333333325797E-2</c:v>
                </c:pt>
                <c:pt idx="283">
                  <c:v>3.0613750000010025E-2</c:v>
                </c:pt>
                <c:pt idx="284">
                  <c:v>4.6737583333329745E-2</c:v>
                </c:pt>
                <c:pt idx="285">
                  <c:v>5.4436000000000227E-2</c:v>
                </c:pt>
                <c:pt idx="286">
                  <c:v>3.6693916666673466E-2</c:v>
                </c:pt>
                <c:pt idx="287">
                  <c:v>3.9285083333337432E-2</c:v>
                </c:pt>
                <c:pt idx="288">
                  <c:v>3.2298750000007224E-2</c:v>
                </c:pt>
                <c:pt idx="289">
                  <c:v>3.4267416666672545E-2</c:v>
                </c:pt>
                <c:pt idx="290">
                  <c:v>4.5309583333323168E-2</c:v>
                </c:pt>
                <c:pt idx="291">
                  <c:v>3.3306083333352866E-2</c:v>
                </c:pt>
                <c:pt idx="292">
                  <c:v>3.2462583333331928E-2</c:v>
                </c:pt>
                <c:pt idx="293">
                  <c:v>4.8251916666660101E-2</c:v>
                </c:pt>
                <c:pt idx="294">
                  <c:v>5.0762666666670953E-2</c:v>
                </c:pt>
                <c:pt idx="295">
                  <c:v>5.4904166666650177E-2</c:v>
                </c:pt>
                <c:pt idx="296">
                  <c:v>4.641333333333364E-2</c:v>
                </c:pt>
                <c:pt idx="297">
                  <c:v>2.3984333333326429E-2</c:v>
                </c:pt>
                <c:pt idx="298">
                  <c:v>2.6305500000006532E-2</c:v>
                </c:pt>
                <c:pt idx="299">
                  <c:v>3.9599333333327991E-2</c:v>
                </c:pt>
                <c:pt idx="300">
                  <c:v>3.696725000000356E-2</c:v>
                </c:pt>
                <c:pt idx="301">
                  <c:v>4.2105999999999234E-2</c:v>
                </c:pt>
                <c:pt idx="302">
                  <c:v>4.6349250000001042E-2</c:v>
                </c:pt>
                <c:pt idx="303">
                  <c:v>4.063416666667289E-2</c:v>
                </c:pt>
                <c:pt idx="304">
                  <c:v>3.0908333333317255E-2</c:v>
                </c:pt>
                <c:pt idx="305">
                  <c:v>2.8827583333345785E-2</c:v>
                </c:pt>
                <c:pt idx="306">
                  <c:v>3.3525333333325115E-2</c:v>
                </c:pt>
                <c:pt idx="307">
                  <c:v>6.1833416666651431E-2</c:v>
                </c:pt>
                <c:pt idx="308">
                  <c:v>6.2948249999988562E-2</c:v>
                </c:pt>
                <c:pt idx="309">
                  <c:v>3.2725916666675424E-2</c:v>
                </c:pt>
                <c:pt idx="310">
                  <c:v>3.8599666666658074E-2</c:v>
                </c:pt>
                <c:pt idx="311">
                  <c:v>4.8076500000009993E-2</c:v>
                </c:pt>
                <c:pt idx="312">
                  <c:v>3.7094333333335783E-2</c:v>
                </c:pt>
                <c:pt idx="313">
                  <c:v>2.6579749999974922E-2</c:v>
                </c:pt>
                <c:pt idx="314">
                  <c:v>3.2380250000005141E-2</c:v>
                </c:pt>
                <c:pt idx="315">
                  <c:v>2.4572249999993783E-2</c:v>
                </c:pt>
                <c:pt idx="316">
                  <c:v>3.3543833333328145E-2</c:v>
                </c:pt>
                <c:pt idx="317">
                  <c:v>3.4183500000006951E-2</c:v>
                </c:pt>
                <c:pt idx="318">
                  <c:v>4.1870750000003433E-2</c:v>
                </c:pt>
                <c:pt idx="319">
                  <c:v>7.3737666666666257E-2</c:v>
                </c:pt>
                <c:pt idx="320">
                  <c:v>5.4742916666675967E-2</c:v>
                </c:pt>
                <c:pt idx="321">
                  <c:v>2.3972000000005284E-2</c:v>
                </c:pt>
                <c:pt idx="322">
                  <c:v>3.4774499999997488E-2</c:v>
                </c:pt>
                <c:pt idx="323">
                  <c:v>6.4594750000011913E-2</c:v>
                </c:pt>
                <c:pt idx="324">
                  <c:v>5.0227250000006052E-2</c:v>
                </c:pt>
                <c:pt idx="325">
                  <c:v>4.0757583333316916E-2</c:v>
                </c:pt>
                <c:pt idx="326">
                  <c:v>5.3629666666656327E-2</c:v>
                </c:pt>
                <c:pt idx="327">
                  <c:v>6.0778916666675308E-2</c:v>
                </c:pt>
                <c:pt idx="328">
                  <c:v>4.8098749999991718E-2</c:v>
                </c:pt>
                <c:pt idx="329">
                  <c:v>2.5393583333323495E-2</c:v>
                </c:pt>
                <c:pt idx="330">
                  <c:v>3.9918500000013069E-2</c:v>
                </c:pt>
                <c:pt idx="331">
                  <c:v>6.3514916666666935E-2</c:v>
                </c:pt>
                <c:pt idx="332">
                  <c:v>5.7207916666657845E-2</c:v>
                </c:pt>
                <c:pt idx="333">
                  <c:v>2.0911083333319407E-2</c:v>
                </c:pt>
                <c:pt idx="334">
                  <c:v>2.3513583333340193E-2</c:v>
                </c:pt>
                <c:pt idx="335">
                  <c:v>6.5361666666665499E-2</c:v>
                </c:pt>
                <c:pt idx="336">
                  <c:v>6.6108749999983729E-2</c:v>
                </c:pt>
                <c:pt idx="337">
                  <c:v>3.5504250000002457E-2</c:v>
                </c:pt>
                <c:pt idx="338">
                  <c:v>2.6765416666677311E-2</c:v>
                </c:pt>
                <c:pt idx="339">
                  <c:v>4.6609416666671656E-2</c:v>
                </c:pt>
                <c:pt idx="340">
                  <c:v>4.5490166666671904E-2</c:v>
                </c:pt>
                <c:pt idx="341">
                  <c:v>3.4442416666661778E-2</c:v>
                </c:pt>
                <c:pt idx="342">
                  <c:v>4.1068666666677224E-2</c:v>
                </c:pt>
                <c:pt idx="343">
                  <c:v>6.4950666666670528E-2</c:v>
                </c:pt>
                <c:pt idx="344">
                  <c:v>6.4912916666659257E-2</c:v>
                </c:pt>
                <c:pt idx="345">
                  <c:v>3.9928499999990187E-2</c:v>
                </c:pt>
                <c:pt idx="346">
                  <c:v>4.8188083333338717E-2</c:v>
                </c:pt>
                <c:pt idx="347">
                  <c:v>7.0482500000001849E-2</c:v>
                </c:pt>
                <c:pt idx="348">
                  <c:v>7.6575916666657903E-2</c:v>
                </c:pt>
                <c:pt idx="349">
                  <c:v>6.8744999999992729E-2</c:v>
                </c:pt>
                <c:pt idx="350">
                  <c:v>8.6195083333327219E-2</c:v>
                </c:pt>
                <c:pt idx="351">
                  <c:v>9.2652499999990326E-2</c:v>
                </c:pt>
                <c:pt idx="352">
                  <c:v>6.7223666666663462E-2</c:v>
                </c:pt>
                <c:pt idx="353">
                  <c:v>7.0608833333324128E-2</c:v>
                </c:pt>
                <c:pt idx="354">
                  <c:v>9.7270833333328241E-2</c:v>
                </c:pt>
                <c:pt idx="355">
                  <c:v>9.0946166666687603E-2</c:v>
                </c:pt>
                <c:pt idx="356">
                  <c:v>8.2875583333349809E-2</c:v>
                </c:pt>
                <c:pt idx="357">
                  <c:v>9.1715166666657424E-2</c:v>
                </c:pt>
                <c:pt idx="358">
                  <c:v>9.4443083333333774E-2</c:v>
                </c:pt>
                <c:pt idx="359">
                  <c:v>9.1580583333339405E-2</c:v>
                </c:pt>
                <c:pt idx="360">
                  <c:v>7.2737833333337207E-2</c:v>
                </c:pt>
                <c:pt idx="361">
                  <c:v>7.4780916666687361E-2</c:v>
                </c:pt>
                <c:pt idx="362">
                  <c:v>9.3926999999988922E-2</c:v>
                </c:pt>
                <c:pt idx="363">
                  <c:v>8.6706166666663378E-2</c:v>
                </c:pt>
                <c:pt idx="364">
                  <c:v>7.346566666667087E-2</c:v>
                </c:pt>
                <c:pt idx="365">
                  <c:v>9.6206249999980287E-2</c:v>
                </c:pt>
                <c:pt idx="366">
                  <c:v>0.10345350000001712</c:v>
                </c:pt>
                <c:pt idx="367">
                  <c:v>8.7121000000017546E-2</c:v>
                </c:pt>
                <c:pt idx="368">
                  <c:v>9.3457583333323171E-2</c:v>
                </c:pt>
                <c:pt idx="369">
                  <c:v>9.4986333333326442E-2</c:v>
                </c:pt>
                <c:pt idx="370">
                  <c:v>9.5045083333341537E-2</c:v>
                </c:pt>
                <c:pt idx="371">
                  <c:v>0.10508599999998817</c:v>
                </c:pt>
                <c:pt idx="372">
                  <c:v>0.1151008333333247</c:v>
                </c:pt>
                <c:pt idx="373">
                  <c:v>0.10146750000000775</c:v>
                </c:pt>
                <c:pt idx="374">
                  <c:v>9.6347083333358327E-2</c:v>
                </c:pt>
                <c:pt idx="375">
                  <c:v>9.4989083333328964E-2</c:v>
                </c:pt>
                <c:pt idx="376">
                  <c:v>8.7351249999983338E-2</c:v>
                </c:pt>
                <c:pt idx="377">
                  <c:v>0.11273325000000274</c:v>
                </c:pt>
                <c:pt idx="378">
                  <c:v>0.10456658333333498</c:v>
                </c:pt>
                <c:pt idx="379">
                  <c:v>9.4229249999997933E-2</c:v>
                </c:pt>
                <c:pt idx="380">
                  <c:v>0.13087841666666597</c:v>
                </c:pt>
                <c:pt idx="381">
                  <c:v>0.13237958333334157</c:v>
                </c:pt>
                <c:pt idx="382">
                  <c:v>0.12585324999999634</c:v>
                </c:pt>
                <c:pt idx="383">
                  <c:v>0.1474549166666653</c:v>
                </c:pt>
                <c:pt idx="384">
                  <c:v>0.15246008333332148</c:v>
                </c:pt>
                <c:pt idx="385">
                  <c:v>0.1393930833333433</c:v>
                </c:pt>
                <c:pt idx="386">
                  <c:v>0.14135350000001048</c:v>
                </c:pt>
                <c:pt idx="387">
                  <c:v>0.12035599999998443</c:v>
                </c:pt>
                <c:pt idx="388">
                  <c:v>0.12729824999999786</c:v>
                </c:pt>
                <c:pt idx="389">
                  <c:v>0.15980141666666725</c:v>
                </c:pt>
                <c:pt idx="390">
                  <c:v>0.1545146666666497</c:v>
                </c:pt>
                <c:pt idx="391">
                  <c:v>0.15522875000000624</c:v>
                </c:pt>
                <c:pt idx="392">
                  <c:v>0.14970200000000253</c:v>
                </c:pt>
                <c:pt idx="393">
                  <c:v>0.16033800000000062</c:v>
                </c:pt>
                <c:pt idx="394">
                  <c:v>0.16833249999999111</c:v>
                </c:pt>
                <c:pt idx="395">
                  <c:v>0.16998741666665987</c:v>
                </c:pt>
                <c:pt idx="396">
                  <c:v>0.16228691666664949</c:v>
                </c:pt>
                <c:pt idx="397">
                  <c:v>0.17769716666667298</c:v>
                </c:pt>
                <c:pt idx="398">
                  <c:v>0.19292600000001414</c:v>
                </c:pt>
                <c:pt idx="399">
                  <c:v>0.17849616666665233</c:v>
                </c:pt>
                <c:pt idx="400">
                  <c:v>0.16339341666667195</c:v>
                </c:pt>
                <c:pt idx="401">
                  <c:v>0.15270466666666493</c:v>
                </c:pt>
                <c:pt idx="402">
                  <c:v>0.15858133333332347</c:v>
                </c:pt>
                <c:pt idx="403">
                  <c:v>0.16082041666665958</c:v>
                </c:pt>
                <c:pt idx="404">
                  <c:v>0.17193275000000577</c:v>
                </c:pt>
                <c:pt idx="405">
                  <c:v>0.16598141666666777</c:v>
                </c:pt>
                <c:pt idx="406">
                  <c:v>0.16457283333332859</c:v>
                </c:pt>
                <c:pt idx="407">
                  <c:v>0.17924383333334268</c:v>
                </c:pt>
                <c:pt idx="408">
                  <c:v>0.17250916666667612</c:v>
                </c:pt>
                <c:pt idx="409">
                  <c:v>0.16015100000000851</c:v>
                </c:pt>
                <c:pt idx="410">
                  <c:v>0.16914108333332223</c:v>
                </c:pt>
                <c:pt idx="411">
                  <c:v>0.18152441666667821</c:v>
                </c:pt>
                <c:pt idx="412">
                  <c:v>0.19811666666667094</c:v>
                </c:pt>
                <c:pt idx="413">
                  <c:v>0.20012441666666803</c:v>
                </c:pt>
                <c:pt idx="414">
                  <c:v>0.17904191666666</c:v>
                </c:pt>
                <c:pt idx="415">
                  <c:v>0.1908605833333207</c:v>
                </c:pt>
                <c:pt idx="416">
                  <c:v>0.19793183333332584</c:v>
                </c:pt>
                <c:pt idx="417">
                  <c:v>0.19211216666666786</c:v>
                </c:pt>
                <c:pt idx="418">
                  <c:v>0.19101225000000235</c:v>
                </c:pt>
                <c:pt idx="419">
                  <c:v>0.17975500000000011</c:v>
                </c:pt>
                <c:pt idx="420">
                  <c:v>0.17662483333333986</c:v>
                </c:pt>
                <c:pt idx="421">
                  <c:v>0.1881258333333212</c:v>
                </c:pt>
                <c:pt idx="422">
                  <c:v>0.17600158333330995</c:v>
                </c:pt>
                <c:pt idx="423">
                  <c:v>0.15386608333333859</c:v>
                </c:pt>
                <c:pt idx="424">
                  <c:v>0.1591094166666783</c:v>
                </c:pt>
                <c:pt idx="425">
                  <c:v>0.15995791666665346</c:v>
                </c:pt>
                <c:pt idx="426">
                  <c:v>0.17013325000000634</c:v>
                </c:pt>
                <c:pt idx="427">
                  <c:v>0.15449733333334592</c:v>
                </c:pt>
                <c:pt idx="428">
                  <c:v>0.15198424999999341</c:v>
                </c:pt>
                <c:pt idx="429">
                  <c:v>0.18207008333332433</c:v>
                </c:pt>
                <c:pt idx="430">
                  <c:v>0.17325724999999656</c:v>
                </c:pt>
                <c:pt idx="431">
                  <c:v>0.16533783333332744</c:v>
                </c:pt>
                <c:pt idx="432">
                  <c:v>0.16957350000000559</c:v>
                </c:pt>
                <c:pt idx="433">
                  <c:v>0.16433458333335219</c:v>
                </c:pt>
                <c:pt idx="434">
                  <c:v>0.15596633333332241</c:v>
                </c:pt>
                <c:pt idx="435">
                  <c:v>0.1465394166666627</c:v>
                </c:pt>
                <c:pt idx="436">
                  <c:v>0.13541424999998952</c:v>
                </c:pt>
                <c:pt idx="437">
                  <c:v>0.14325108333332773</c:v>
                </c:pt>
                <c:pt idx="438">
                  <c:v>0.1452952499999848</c:v>
                </c:pt>
                <c:pt idx="439">
                  <c:v>0.13571958333333831</c:v>
                </c:pt>
                <c:pt idx="440">
                  <c:v>0.14295833333333027</c:v>
                </c:pt>
                <c:pt idx="441">
                  <c:v>0.14088049999999441</c:v>
                </c:pt>
                <c:pt idx="442">
                  <c:v>0.12905258333333336</c:v>
                </c:pt>
                <c:pt idx="443">
                  <c:v>0.13586175000000603</c:v>
                </c:pt>
                <c:pt idx="444">
                  <c:v>0.14379416666666836</c:v>
                </c:pt>
                <c:pt idx="445">
                  <c:v>0.13936116666666246</c:v>
                </c:pt>
                <c:pt idx="446">
                  <c:v>0.13611875000001561</c:v>
                </c:pt>
                <c:pt idx="447">
                  <c:v>0.1208725833333375</c:v>
                </c:pt>
                <c:pt idx="448">
                  <c:v>0.11503191666666861</c:v>
                </c:pt>
                <c:pt idx="449">
                  <c:v>0.12038783333334162</c:v>
                </c:pt>
                <c:pt idx="450">
                  <c:v>0.10348808333332234</c:v>
                </c:pt>
                <c:pt idx="451">
                  <c:v>8.7170833333336376E-2</c:v>
                </c:pt>
                <c:pt idx="452">
                  <c:v>9.5647833333342661E-2</c:v>
                </c:pt>
                <c:pt idx="453">
                  <c:v>9.2291333333318917E-2</c:v>
                </c:pt>
                <c:pt idx="454">
                  <c:v>9.5936250000005899E-2</c:v>
                </c:pt>
                <c:pt idx="455">
                  <c:v>0.11737533333333043</c:v>
                </c:pt>
                <c:pt idx="456">
                  <c:v>0.11111200000001986</c:v>
                </c:pt>
                <c:pt idx="457">
                  <c:v>0.10422583333332607</c:v>
                </c:pt>
                <c:pt idx="458">
                  <c:v>0.10848458333332427</c:v>
                </c:pt>
                <c:pt idx="459">
                  <c:v>9.4652166666657919E-2</c:v>
                </c:pt>
                <c:pt idx="460">
                  <c:v>0.10357175000001699</c:v>
                </c:pt>
                <c:pt idx="461">
                  <c:v>0.1141742500000144</c:v>
                </c:pt>
                <c:pt idx="462">
                  <c:v>9.8202666666663177E-2</c:v>
                </c:pt>
                <c:pt idx="463">
                  <c:v>0.10470558333333457</c:v>
                </c:pt>
                <c:pt idx="464">
                  <c:v>9.1821833333339001E-2</c:v>
                </c:pt>
                <c:pt idx="465">
                  <c:v>6.8727166666657055E-2</c:v>
                </c:pt>
                <c:pt idx="466">
                  <c:v>8.831433333334833E-2</c:v>
                </c:pt>
                <c:pt idx="467">
                  <c:v>0.11416424999999937</c:v>
                </c:pt>
                <c:pt idx="468">
                  <c:v>0.10313716666665347</c:v>
                </c:pt>
                <c:pt idx="469">
                  <c:v>9.4777416666668543E-2</c:v>
                </c:pt>
                <c:pt idx="470">
                  <c:v>0.11092825000000535</c:v>
                </c:pt>
                <c:pt idx="471">
                  <c:v>0.12067966666667236</c:v>
                </c:pt>
                <c:pt idx="472">
                  <c:v>0.10353983333332906</c:v>
                </c:pt>
                <c:pt idx="473">
                  <c:v>9.1645916666664107E-2</c:v>
                </c:pt>
                <c:pt idx="474">
                  <c:v>0.10542141666667959</c:v>
                </c:pt>
                <c:pt idx="475">
                  <c:v>0.12372441666667318</c:v>
                </c:pt>
                <c:pt idx="476">
                  <c:v>0.11910908333331587</c:v>
                </c:pt>
                <c:pt idx="477">
                  <c:v>9.5610916666667364E-2</c:v>
                </c:pt>
                <c:pt idx="478">
                  <c:v>0.10142050000001035</c:v>
                </c:pt>
                <c:pt idx="479">
                  <c:v>0.1211089999999994</c:v>
                </c:pt>
                <c:pt idx="480">
                  <c:v>0.11369275000000083</c:v>
                </c:pt>
                <c:pt idx="481">
                  <c:v>9.9789499999988138E-2</c:v>
                </c:pt>
                <c:pt idx="482">
                  <c:v>0.11194616666667656</c:v>
                </c:pt>
                <c:pt idx="483">
                  <c:v>0.12222858333333637</c:v>
                </c:pt>
                <c:pt idx="484">
                  <c:v>0.11415649999999289</c:v>
                </c:pt>
                <c:pt idx="485">
                  <c:v>0.1104988333333452</c:v>
                </c:pt>
                <c:pt idx="486">
                  <c:v>0.11298400000000204</c:v>
                </c:pt>
                <c:pt idx="487">
                  <c:v>0.12343558333332301</c:v>
                </c:pt>
                <c:pt idx="488">
                  <c:v>0.12589791666667102</c:v>
                </c:pt>
                <c:pt idx="489">
                  <c:v>0.12015041666666566</c:v>
                </c:pt>
                <c:pt idx="490">
                  <c:v>0.10674741666666894</c:v>
                </c:pt>
                <c:pt idx="491">
                  <c:v>0.10824375000000448</c:v>
                </c:pt>
                <c:pt idx="492">
                  <c:v>0.12530158333331798</c:v>
                </c:pt>
                <c:pt idx="493">
                  <c:v>0.1296738333333233</c:v>
                </c:pt>
                <c:pt idx="494">
                  <c:v>0.13589233333334741</c:v>
                </c:pt>
                <c:pt idx="495">
                  <c:v>0.12136208333333325</c:v>
                </c:pt>
                <c:pt idx="496">
                  <c:v>0.10246958333332164</c:v>
                </c:pt>
                <c:pt idx="497">
                  <c:v>0.10945216666666842</c:v>
                </c:pt>
                <c:pt idx="498">
                  <c:v>0.10930524999999847</c:v>
                </c:pt>
                <c:pt idx="499">
                  <c:v>0.1051463333333255</c:v>
                </c:pt>
                <c:pt idx="500">
                  <c:v>0.11194475000001347</c:v>
                </c:pt>
                <c:pt idx="501">
                  <c:v>0.11798050000000633</c:v>
                </c:pt>
                <c:pt idx="502">
                  <c:v>0.11463558333332931</c:v>
                </c:pt>
                <c:pt idx="503">
                  <c:v>0.10972116666666427</c:v>
                </c:pt>
                <c:pt idx="504">
                  <c:v>0.1056650833333445</c:v>
                </c:pt>
                <c:pt idx="505">
                  <c:v>0.11016175000001027</c:v>
                </c:pt>
                <c:pt idx="506">
                  <c:v>0.11950899999999365</c:v>
                </c:pt>
                <c:pt idx="507">
                  <c:v>0.11413724999998938</c:v>
                </c:pt>
                <c:pt idx="508">
                  <c:v>0.11429883333333397</c:v>
                </c:pt>
                <c:pt idx="509">
                  <c:v>0.11674883333334189</c:v>
                </c:pt>
                <c:pt idx="510">
                  <c:v>0.11948808333333243</c:v>
                </c:pt>
                <c:pt idx="511">
                  <c:v>0.11114741666665395</c:v>
                </c:pt>
                <c:pt idx="512">
                  <c:v>0.1079560000000015</c:v>
                </c:pt>
                <c:pt idx="513">
                  <c:v>0.10654358333333391</c:v>
                </c:pt>
                <c:pt idx="514">
                  <c:v>0.10291841666666575</c:v>
                </c:pt>
                <c:pt idx="515">
                  <c:v>0.10779925000001356</c:v>
                </c:pt>
                <c:pt idx="516">
                  <c:v>0.10817775000000059</c:v>
                </c:pt>
                <c:pt idx="517">
                  <c:v>0.11077699999998696</c:v>
                </c:pt>
                <c:pt idx="518">
                  <c:v>0.11199558333332978</c:v>
                </c:pt>
                <c:pt idx="519">
                  <c:v>0.10069458333332666</c:v>
                </c:pt>
                <c:pt idx="520">
                  <c:v>9.6692000000011546E-2</c:v>
                </c:pt>
                <c:pt idx="521">
                  <c:v>0.10724024999999671</c:v>
                </c:pt>
                <c:pt idx="522">
                  <c:v>0.11102266666666338</c:v>
                </c:pt>
                <c:pt idx="523">
                  <c:v>0.11503650000000221</c:v>
                </c:pt>
                <c:pt idx="524">
                  <c:v>9.728141666667274E-2</c:v>
                </c:pt>
                <c:pt idx="525">
                  <c:v>9.0953583333337917E-2</c:v>
                </c:pt>
                <c:pt idx="526">
                  <c:v>9.3195249999991361E-2</c:v>
                </c:pt>
                <c:pt idx="527">
                  <c:v>9.3918999999992536E-2</c:v>
                </c:pt>
                <c:pt idx="528">
                  <c:v>0.10423316666666456</c:v>
                </c:pt>
                <c:pt idx="529">
                  <c:v>0.10739375000000943</c:v>
                </c:pt>
                <c:pt idx="530">
                  <c:v>9.3120000000006087E-2</c:v>
                </c:pt>
                <c:pt idx="531">
                  <c:v>9.0642833333326678E-2</c:v>
                </c:pt>
                <c:pt idx="532">
                  <c:v>9.4195999999991883E-2</c:v>
                </c:pt>
                <c:pt idx="533">
                  <c:v>7.7146666666671138E-2</c:v>
                </c:pt>
                <c:pt idx="534">
                  <c:v>8.6561583333330347E-2</c:v>
                </c:pt>
                <c:pt idx="535">
                  <c:v>9.1716750000003344E-2</c:v>
                </c:pt>
                <c:pt idx="536">
                  <c:v>9.6422500000005115E-2</c:v>
                </c:pt>
                <c:pt idx="537">
                  <c:v>9.3094583333342015E-2</c:v>
                </c:pt>
                <c:pt idx="538">
                  <c:v>7.0896249999994623E-2</c:v>
                </c:pt>
                <c:pt idx="539">
                  <c:v>7.5065166666668404E-2</c:v>
                </c:pt>
                <c:pt idx="540">
                  <c:v>0.10785525000000244</c:v>
                </c:pt>
                <c:pt idx="541">
                  <c:v>9.6661333333325203E-2</c:v>
                </c:pt>
                <c:pt idx="542">
                  <c:v>7.4104916666658013E-2</c:v>
                </c:pt>
                <c:pt idx="543">
                  <c:v>7.8541083333339159E-2</c:v>
                </c:pt>
                <c:pt idx="544">
                  <c:v>7.2645083333334526E-2</c:v>
                </c:pt>
                <c:pt idx="545">
                  <c:v>8.1484416666659357E-2</c:v>
                </c:pt>
                <c:pt idx="546">
                  <c:v>7.0996916666677137E-2</c:v>
                </c:pt>
                <c:pt idx="547">
                  <c:v>6.640166666666876E-2</c:v>
                </c:pt>
                <c:pt idx="548">
                  <c:v>7.8619333333326338E-2</c:v>
                </c:pt>
                <c:pt idx="549">
                  <c:v>7.2383249999987243E-2</c:v>
                </c:pt>
                <c:pt idx="550">
                  <c:v>5.409600000000362E-2</c:v>
                </c:pt>
                <c:pt idx="551">
                  <c:v>6.2171999999996785E-2</c:v>
                </c:pt>
                <c:pt idx="552">
                  <c:v>8.8191333333322561E-2</c:v>
                </c:pt>
                <c:pt idx="553">
                  <c:v>9.066399999999912E-2</c:v>
                </c:pt>
                <c:pt idx="554">
                  <c:v>8.5049583333329792E-2</c:v>
                </c:pt>
                <c:pt idx="555">
                  <c:v>7.6347333333342718E-2</c:v>
                </c:pt>
                <c:pt idx="556">
                  <c:v>8.0987833333350537E-2</c:v>
                </c:pt>
                <c:pt idx="557">
                  <c:v>7.4358833333318344E-2</c:v>
                </c:pt>
                <c:pt idx="558">
                  <c:v>7.0043416666666289E-2</c:v>
                </c:pt>
                <c:pt idx="559">
                  <c:v>7.3485500000003867E-2</c:v>
                </c:pt>
                <c:pt idx="560">
                  <c:v>6.1952666666660626E-2</c:v>
                </c:pt>
                <c:pt idx="561">
                  <c:v>6.393591666666272E-2</c:v>
                </c:pt>
                <c:pt idx="562">
                  <c:v>5.1360000000000149E-2</c:v>
                </c:pt>
                <c:pt idx="563">
                  <c:v>5.0984500000017384E-2</c:v>
                </c:pt>
                <c:pt idx="564">
                  <c:v>7.623149999999157E-2</c:v>
                </c:pt>
                <c:pt idx="565">
                  <c:v>7.4940249999995004E-2</c:v>
                </c:pt>
                <c:pt idx="566">
                  <c:v>6.4235666666685162E-2</c:v>
                </c:pt>
                <c:pt idx="567">
                  <c:v>6.4583583333328434E-2</c:v>
                </c:pt>
                <c:pt idx="568">
                  <c:v>5.2398000000003719E-2</c:v>
                </c:pt>
                <c:pt idx="569">
                  <c:v>5.8076833333340495E-2</c:v>
                </c:pt>
                <c:pt idx="570">
                  <c:v>7.3450083333329516E-2</c:v>
                </c:pt>
                <c:pt idx="571">
                  <c:v>4.7156083333324737E-2</c:v>
                </c:pt>
                <c:pt idx="572">
                  <c:v>4.4370333333321334E-2</c:v>
                </c:pt>
                <c:pt idx="573">
                  <c:v>6.1775583333336215E-2</c:v>
                </c:pt>
                <c:pt idx="574">
                  <c:v>5.5773500000005548E-2</c:v>
                </c:pt>
                <c:pt idx="575">
                  <c:v>5.3377833333338266E-2</c:v>
                </c:pt>
                <c:pt idx="576">
                  <c:v>4.7171833333332337E-2</c:v>
                </c:pt>
                <c:pt idx="577">
                  <c:v>5.5041249999992679E-2</c:v>
                </c:pt>
                <c:pt idx="578">
                  <c:v>8.2882500000001372E-2</c:v>
                </c:pt>
                <c:pt idx="579">
                  <c:v>5.5148916666666992E-2</c:v>
                </c:pt>
                <c:pt idx="580">
                  <c:v>3.9724083333330405E-2</c:v>
                </c:pt>
                <c:pt idx="581">
                  <c:v>5.6463250000007292E-2</c:v>
                </c:pt>
                <c:pt idx="582">
                  <c:v>4.0173916666671992E-2</c:v>
                </c:pt>
                <c:pt idx="583">
                  <c:v>2.8524416666662944E-2</c:v>
                </c:pt>
                <c:pt idx="584">
                  <c:v>4.0914166666659924E-2</c:v>
                </c:pt>
                <c:pt idx="585">
                  <c:v>4.8890166666666346E-2</c:v>
                </c:pt>
                <c:pt idx="586">
                  <c:v>4.8317416666669999E-2</c:v>
                </c:pt>
                <c:pt idx="587">
                  <c:v>3.0465000000013731E-2</c:v>
                </c:pt>
                <c:pt idx="588">
                  <c:v>2.0969916666667626E-2</c:v>
                </c:pt>
                <c:pt idx="589">
                  <c:v>3.999074999998934E-2</c:v>
                </c:pt>
                <c:pt idx="590">
                  <c:v>4.1845249999987288E-2</c:v>
                </c:pt>
                <c:pt idx="591">
                  <c:v>4.0923333333350818E-2</c:v>
                </c:pt>
                <c:pt idx="592">
                  <c:v>5.5742916666668897E-2</c:v>
                </c:pt>
                <c:pt idx="593">
                  <c:v>6.1788666666664938E-2</c:v>
                </c:pt>
                <c:pt idx="594">
                  <c:v>3.0673916666666894E-2</c:v>
                </c:pt>
                <c:pt idx="595">
                  <c:v>1.6951833333327688E-2</c:v>
                </c:pt>
                <c:pt idx="596">
                  <c:v>2.0852416666675328E-2</c:v>
                </c:pt>
                <c:pt idx="597">
                  <c:v>4.0082833333341249E-2</c:v>
                </c:pt>
                <c:pt idx="598">
                  <c:v>4.6175583333332305E-2</c:v>
                </c:pt>
                <c:pt idx="599">
                  <c:v>4.8557416666665652E-2</c:v>
                </c:pt>
                <c:pt idx="600">
                  <c:v>5.3238416666656484E-2</c:v>
                </c:pt>
                <c:pt idx="601">
                  <c:v>5.4693166666657099E-2</c:v>
                </c:pt>
                <c:pt idx="602">
                  <c:v>6.7014500000018032E-2</c:v>
                </c:pt>
                <c:pt idx="603">
                  <c:v>4.730483333334471E-2</c:v>
                </c:pt>
                <c:pt idx="604">
                  <c:v>5.7873666666653868E-2</c:v>
                </c:pt>
                <c:pt idx="605">
                  <c:v>7.0548250000004017E-2</c:v>
                </c:pt>
                <c:pt idx="606">
                  <c:v>7.0080500000007831E-2</c:v>
                </c:pt>
                <c:pt idx="607">
                  <c:v>6.6767083333327079E-2</c:v>
                </c:pt>
                <c:pt idx="608">
                  <c:v>5.6329249999992705E-2</c:v>
                </c:pt>
                <c:pt idx="609">
                  <c:v>3.5639333333331059E-2</c:v>
                </c:pt>
                <c:pt idx="610">
                  <c:v>3.2282083333335265E-2</c:v>
                </c:pt>
                <c:pt idx="611">
                  <c:v>5.1386083333326837E-2</c:v>
                </c:pt>
                <c:pt idx="612">
                  <c:v>3.3272416666664618E-2</c:v>
                </c:pt>
                <c:pt idx="613">
                  <c:v>3.5718083333331187E-2</c:v>
                </c:pt>
                <c:pt idx="614">
                  <c:v>3.7210166666663248E-2</c:v>
                </c:pt>
                <c:pt idx="615">
                  <c:v>2.3958916666669456E-2</c:v>
                </c:pt>
                <c:pt idx="616">
                  <c:v>2.6116833333333034E-2</c:v>
                </c:pt>
                <c:pt idx="617">
                  <c:v>2.6604083333336821E-2</c:v>
                </c:pt>
                <c:pt idx="618">
                  <c:v>2.6700000000002905E-2</c:v>
                </c:pt>
                <c:pt idx="619">
                  <c:v>4.2017499999988196E-2</c:v>
                </c:pt>
                <c:pt idx="620">
                  <c:v>4.1381499999995221E-2</c:v>
                </c:pt>
                <c:pt idx="621">
                  <c:v>2.2757500000018638E-2</c:v>
                </c:pt>
                <c:pt idx="622">
                  <c:v>3.5480166666670719E-2</c:v>
                </c:pt>
                <c:pt idx="623">
                  <c:v>3.5450083333320968E-2</c:v>
                </c:pt>
                <c:pt idx="624">
                  <c:v>1.1346833333339154E-2</c:v>
                </c:pt>
                <c:pt idx="625">
                  <c:v>2.1146083333330051E-2</c:v>
                </c:pt>
                <c:pt idx="626">
                  <c:v>3.9548249999986261E-2</c:v>
                </c:pt>
                <c:pt idx="627">
                  <c:v>1.9962833333340296E-2</c:v>
                </c:pt>
                <c:pt idx="628">
                  <c:v>-1.525499999983045E-3</c:v>
                </c:pt>
                <c:pt idx="629">
                  <c:v>-6.6689999999975198E-3</c:v>
                </c:pt>
                <c:pt idx="630">
                  <c:v>1.3021666666711933E-3</c:v>
                </c:pt>
                <c:pt idx="631">
                  <c:v>1.3049833333321695E-2</c:v>
                </c:pt>
                <c:pt idx="632">
                  <c:v>1.8159249999991783E-2</c:v>
                </c:pt>
                <c:pt idx="633">
                  <c:v>4.8288083333339671E-2</c:v>
                </c:pt>
                <c:pt idx="634">
                  <c:v>6.2343083333333972E-2</c:v>
                </c:pt>
                <c:pt idx="635">
                  <c:v>2.7815083333339412E-2</c:v>
                </c:pt>
                <c:pt idx="636">
                  <c:v>-6.5666666659562153E-5</c:v>
                </c:pt>
                <c:pt idx="637">
                  <c:v>1.0078499999996401E-2</c:v>
                </c:pt>
                <c:pt idx="638">
                  <c:v>1.5161333333341057E-2</c:v>
                </c:pt>
                <c:pt idx="639">
                  <c:v>2.4135083333334251E-2</c:v>
                </c:pt>
                <c:pt idx="640">
                  <c:v>3.4764000000005048E-2</c:v>
                </c:pt>
                <c:pt idx="641">
                  <c:v>2.1981250000015013E-2</c:v>
                </c:pt>
                <c:pt idx="642">
                  <c:v>1.9913166666666388E-2</c:v>
                </c:pt>
                <c:pt idx="643">
                  <c:v>-4.3092500000009677E-3</c:v>
                </c:pt>
                <c:pt idx="644">
                  <c:v>-4.4469166666776987E-3</c:v>
                </c:pt>
                <c:pt idx="645">
                  <c:v>4.6271666666726219E-3</c:v>
                </c:pt>
                <c:pt idx="646">
                  <c:v>1.5731833333340717E-2</c:v>
                </c:pt>
                <c:pt idx="647">
                  <c:v>3.7488083333334053E-2</c:v>
                </c:pt>
                <c:pt idx="648">
                  <c:v>4.626133333332897E-2</c:v>
                </c:pt>
                <c:pt idx="649">
                  <c:v>1.7919416666650534E-2</c:v>
                </c:pt>
                <c:pt idx="650">
                  <c:v>-7.0358333333283936E-3</c:v>
                </c:pt>
                <c:pt idx="651">
                  <c:v>7.2691666666647352E-3</c:v>
                </c:pt>
                <c:pt idx="652">
                  <c:v>-5.192416666671325E-3</c:v>
                </c:pt>
                <c:pt idx="653">
                  <c:v>-1.1428666666674303E-2</c:v>
                </c:pt>
                <c:pt idx="654">
                  <c:v>-7.6094166666772862E-3</c:v>
                </c:pt>
                <c:pt idx="655">
                  <c:v>1.3187416666684252E-2</c:v>
                </c:pt>
                <c:pt idx="656">
                  <c:v>1.1784666666666036E-2</c:v>
                </c:pt>
                <c:pt idx="657">
                  <c:v>7.1521666666569672E-3</c:v>
                </c:pt>
                <c:pt idx="658">
                  <c:v>2.1372500000159298E-3</c:v>
                </c:pt>
                <c:pt idx="659">
                  <c:v>8.2868333333389419E-3</c:v>
                </c:pt>
                <c:pt idx="660">
                  <c:v>2.0047249999997518E-2</c:v>
                </c:pt>
                <c:pt idx="661">
                  <c:v>6.9500833333340966E-3</c:v>
                </c:pt>
                <c:pt idx="662">
                  <c:v>3.1193333333258502E-3</c:v>
                </c:pt>
                <c:pt idx="663">
                  <c:v>1.4380250000004461E-2</c:v>
                </c:pt>
                <c:pt idx="664">
                  <c:v>2.4139416666668485E-2</c:v>
                </c:pt>
                <c:pt idx="665">
                  <c:v>1.4929083333328208E-2</c:v>
                </c:pt>
                <c:pt idx="666">
                  <c:v>1.5421666666685022E-2</c:v>
                </c:pt>
                <c:pt idx="667">
                  <c:v>1.0444666666669397E-2</c:v>
                </c:pt>
                <c:pt idx="668">
                  <c:v>2.0532499999989778E-2</c:v>
                </c:pt>
                <c:pt idx="669">
                  <c:v>2.9140916666671995E-2</c:v>
                </c:pt>
                <c:pt idx="670">
                  <c:v>2.0245250000002102E-2</c:v>
                </c:pt>
                <c:pt idx="671">
                  <c:v>2.2932999999994763E-2</c:v>
                </c:pt>
                <c:pt idx="672">
                  <c:v>3.2396083333326921E-2</c:v>
                </c:pt>
                <c:pt idx="673">
                  <c:v>1.2514666666670374E-2</c:v>
                </c:pt>
                <c:pt idx="674">
                  <c:v>-7.646333333317064E-3</c:v>
                </c:pt>
                <c:pt idx="675">
                  <c:v>8.5244999999953084E-3</c:v>
                </c:pt>
                <c:pt idx="676">
                  <c:v>2.4777083333328658E-2</c:v>
                </c:pt>
                <c:pt idx="677">
                  <c:v>1.2545333333330669E-2</c:v>
                </c:pt>
                <c:pt idx="678">
                  <c:v>2.5410833333268101E-3</c:v>
                </c:pt>
                <c:pt idx="679">
                  <c:v>3.3891666666718834E-3</c:v>
                </c:pt>
                <c:pt idx="680">
                  <c:v>1.7237416666674221E-2</c:v>
                </c:pt>
                <c:pt idx="681">
                  <c:v>6.871583333333338E-3</c:v>
                </c:pt>
                <c:pt idx="682">
                  <c:v>-1.2969750000020023E-2</c:v>
                </c:pt>
                <c:pt idx="683">
                  <c:v>2.0051666666669615E-2</c:v>
                </c:pt>
                <c:pt idx="684">
                  <c:v>4.7926249999993807E-2</c:v>
                </c:pt>
                <c:pt idx="685">
                  <c:v>2.569858333332083E-2</c:v>
                </c:pt>
                <c:pt idx="686">
                  <c:v>-1.0302499999828758E-3</c:v>
                </c:pt>
                <c:pt idx="687">
                  <c:v>6.8218333333381525E-3</c:v>
                </c:pt>
                <c:pt idx="688">
                  <c:v>1.0940833333343392E-2</c:v>
                </c:pt>
                <c:pt idx="689">
                  <c:v>2.7355000000007124E-2</c:v>
                </c:pt>
                <c:pt idx="690">
                  <c:v>1.1659999999906745E-3</c:v>
                </c:pt>
                <c:pt idx="691">
                  <c:v>2.8369999999853235E-3</c:v>
                </c:pt>
                <c:pt idx="692">
                  <c:v>3.8924166666670125E-2</c:v>
                </c:pt>
                <c:pt idx="693">
                  <c:v>1.1057666666661229E-2</c:v>
                </c:pt>
                <c:pt idx="694">
                  <c:v>-1.2450916666667903E-2</c:v>
                </c:pt>
                <c:pt idx="695">
                  <c:v>4.1781666666906858E-3</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240</c:v>
                </c:pt>
                <c:pt idx="3">
                  <c:v>260</c:v>
                </c:pt>
                <c:pt idx="4">
                  <c:v>353</c:v>
                </c:pt>
                <c:pt idx="5">
                  <c:v>695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1.9469346199933322E-2</c:v>
                </c:pt>
                <c:pt idx="45">
                  <c:v>2.237819237407741E-2</c:v>
                </c:pt>
                <c:pt idx="46">
                  <c:v>2.1885088612995762E-2</c:v>
                </c:pt>
                <c:pt idx="47">
                  <c:v>2.2936183406496422E-2</c:v>
                </c:pt>
                <c:pt idx="48">
                  <c:v>2.2110249935819344E-2</c:v>
                </c:pt>
                <c:pt idx="49">
                  <c:v>2.0815476802200319E-2</c:v>
                </c:pt>
                <c:pt idx="50">
                  <c:v>1.7945975511051222E-2</c:v>
                </c:pt>
                <c:pt idx="51">
                  <c:v>1.9504946388767978E-2</c:v>
                </c:pt>
                <c:pt idx="52">
                  <c:v>1.9642623270150199E-2</c:v>
                </c:pt>
                <c:pt idx="53">
                  <c:v>2.109886843579491E-2</c:v>
                </c:pt>
                <c:pt idx="54">
                  <c:v>1.9497249961270443E-2</c:v>
                </c:pt>
                <c:pt idx="55">
                  <c:v>1.8393374424195225E-2</c:v>
                </c:pt>
                <c:pt idx="56">
                  <c:v>1.981639074215635E-2</c:v>
                </c:pt>
                <c:pt idx="57">
                  <c:v>1.5556604418208832E-2</c:v>
                </c:pt>
                <c:pt idx="58">
                  <c:v>1.7894270713472854E-2</c:v>
                </c:pt>
                <c:pt idx="59">
                  <c:v>2.3196621442250157E-2</c:v>
                </c:pt>
                <c:pt idx="60">
                  <c:v>2.4614004928900868E-2</c:v>
                </c:pt>
                <c:pt idx="61">
                  <c:v>2.4955912697346882E-2</c:v>
                </c:pt>
                <c:pt idx="62">
                  <c:v>2.0278583673601285E-2</c:v>
                </c:pt>
                <c:pt idx="63">
                  <c:v>1.8420832332745697E-2</c:v>
                </c:pt>
                <c:pt idx="64">
                  <c:v>2.1596062157425402E-2</c:v>
                </c:pt>
                <c:pt idx="65">
                  <c:v>2.9577343551140799E-2</c:v>
                </c:pt>
                <c:pt idx="66">
                  <c:v>2.1643391158546764E-2</c:v>
                </c:pt>
                <c:pt idx="67">
                  <c:v>2.9580815155045122E-2</c:v>
                </c:pt>
                <c:pt idx="68">
                  <c:v>3.3081569319631736E-2</c:v>
                </c:pt>
                <c:pt idx="69">
                  <c:v>1.9171035960815212E-2</c:v>
                </c:pt>
                <c:pt idx="70">
                  <c:v>1.8170040195235191E-2</c:v>
                </c:pt>
                <c:pt idx="71">
                  <c:v>1.6294767938337666E-2</c:v>
                </c:pt>
                <c:pt idx="72">
                  <c:v>2.4973643432660151E-2</c:v>
                </c:pt>
                <c:pt idx="73">
                  <c:v>2.8229331994336658E-2</c:v>
                </c:pt>
                <c:pt idx="74">
                  <c:v>1.7550269664938119E-2</c:v>
                </c:pt>
                <c:pt idx="75">
                  <c:v>1.4563486749326129E-2</c:v>
                </c:pt>
                <c:pt idx="76">
                  <c:v>1.7870065809628115E-2</c:v>
                </c:pt>
                <c:pt idx="77">
                  <c:v>2.1746009537979741E-2</c:v>
                </c:pt>
                <c:pt idx="78">
                  <c:v>1.8392073297228202E-2</c:v>
                </c:pt>
                <c:pt idx="79">
                  <c:v>2.5085953013225679E-2</c:v>
                </c:pt>
                <c:pt idx="80">
                  <c:v>1.8345114003276902E-2</c:v>
                </c:pt>
                <c:pt idx="81">
                  <c:v>1.931795331404567E-2</c:v>
                </c:pt>
                <c:pt idx="82">
                  <c:v>2.0067624100370562E-2</c:v>
                </c:pt>
                <c:pt idx="83">
                  <c:v>2.1502056719208826E-2</c:v>
                </c:pt>
                <c:pt idx="84">
                  <c:v>2.1124308611860151E-2</c:v>
                </c:pt>
                <c:pt idx="85">
                  <c:v>2.1302159304269597E-2</c:v>
                </c:pt>
                <c:pt idx="86">
                  <c:v>2.5687530560652146E-2</c:v>
                </c:pt>
                <c:pt idx="87">
                  <c:v>1.7215573492801176E-2</c:v>
                </c:pt>
                <c:pt idx="88">
                  <c:v>1.2953385648836153E-2</c:v>
                </c:pt>
                <c:pt idx="89">
                  <c:v>1.3707049240520445E-2</c:v>
                </c:pt>
                <c:pt idx="90">
                  <c:v>3.0210063355703407E-2</c:v>
                </c:pt>
                <c:pt idx="91">
                  <c:v>2.2724513187437984E-2</c:v>
                </c:pt>
                <c:pt idx="92">
                  <c:v>1.4583461342962926E-2</c:v>
                </c:pt>
                <c:pt idx="93">
                  <c:v>1.2421102999750034E-2</c:v>
                </c:pt>
                <c:pt idx="94">
                  <c:v>1.428498472573724E-2</c:v>
                </c:pt>
                <c:pt idx="95">
                  <c:v>1.541612767498083E-2</c:v>
                </c:pt>
                <c:pt idx="96">
                  <c:v>1.5823025601898646E-2</c:v>
                </c:pt>
                <c:pt idx="97">
                  <c:v>2.536399212176272E-2</c:v>
                </c:pt>
                <c:pt idx="98">
                  <c:v>3.7869600606817086E-2</c:v>
                </c:pt>
                <c:pt idx="99">
                  <c:v>3.0332750048986903E-2</c:v>
                </c:pt>
                <c:pt idx="100">
                  <c:v>1.5407510961351532E-2</c:v>
                </c:pt>
                <c:pt idx="101">
                  <c:v>1.3496991114819992E-2</c:v>
                </c:pt>
                <c:pt idx="102">
                  <c:v>1.693410663544466E-2</c:v>
                </c:pt>
                <c:pt idx="103">
                  <c:v>2.9122787998344189E-2</c:v>
                </c:pt>
                <c:pt idx="104">
                  <c:v>3.6260016171347866E-2</c:v>
                </c:pt>
                <c:pt idx="105">
                  <c:v>2.0679446372800891E-2</c:v>
                </c:pt>
                <c:pt idx="106">
                  <c:v>1.3438137896487189E-2</c:v>
                </c:pt>
                <c:pt idx="107">
                  <c:v>1.5454705594182999E-2</c:v>
                </c:pt>
                <c:pt idx="108">
                  <c:v>1.9946404544035342E-2</c:v>
                </c:pt>
                <c:pt idx="109">
                  <c:v>1.8736074484883337E-2</c:v>
                </c:pt>
                <c:pt idx="110">
                  <c:v>1.5739808249159781E-2</c:v>
                </c:pt>
                <c:pt idx="111">
                  <c:v>1.2835787508436345E-2</c:v>
                </c:pt>
                <c:pt idx="112">
                  <c:v>1.2364663703376933E-2</c:v>
                </c:pt>
                <c:pt idx="113">
                  <c:v>1.9337432381598626E-2</c:v>
                </c:pt>
                <c:pt idx="114">
                  <c:v>2.2078791435542394E-2</c:v>
                </c:pt>
                <c:pt idx="115">
                  <c:v>2.131696593641123E-2</c:v>
                </c:pt>
                <c:pt idx="116">
                  <c:v>3.1331198380357979E-2</c:v>
                </c:pt>
                <c:pt idx="117">
                  <c:v>1.7513502985669175E-2</c:v>
                </c:pt>
                <c:pt idx="118">
                  <c:v>1.2624504333942722E-2</c:v>
                </c:pt>
                <c:pt idx="119">
                  <c:v>1.3723860832294685E-2</c:v>
                </c:pt>
                <c:pt idx="120">
                  <c:v>1.7776144887438231E-2</c:v>
                </c:pt>
                <c:pt idx="121">
                  <c:v>3.2847986919482756E-2</c:v>
                </c:pt>
                <c:pt idx="122">
                  <c:v>2.6395678739380441E-2</c:v>
                </c:pt>
                <c:pt idx="123">
                  <c:v>1.5350833267683713E-2</c:v>
                </c:pt>
                <c:pt idx="124">
                  <c:v>1.137774324217245E-2</c:v>
                </c:pt>
                <c:pt idx="125">
                  <c:v>1.4094436843644234E-2</c:v>
                </c:pt>
                <c:pt idx="126">
                  <c:v>2.4660997195999512E-2</c:v>
                </c:pt>
                <c:pt idx="127">
                  <c:v>1.9066517102525903E-2</c:v>
                </c:pt>
                <c:pt idx="128">
                  <c:v>1.3736099885309128E-2</c:v>
                </c:pt>
                <c:pt idx="129">
                  <c:v>1.3936337574801561E-2</c:v>
                </c:pt>
                <c:pt idx="130">
                  <c:v>1.0154830511888285E-2</c:v>
                </c:pt>
                <c:pt idx="131">
                  <c:v>1.2745766838403109E-2</c:v>
                </c:pt>
                <c:pt idx="132">
                  <c:v>1.9864644298199514E-2</c:v>
                </c:pt>
                <c:pt idx="133">
                  <c:v>1.5622469423546824E-2</c:v>
                </c:pt>
                <c:pt idx="134">
                  <c:v>1.8733729351678649E-2</c:v>
                </c:pt>
                <c:pt idx="135">
                  <c:v>1.4759737616715854E-2</c:v>
                </c:pt>
                <c:pt idx="136">
                  <c:v>7.6860187211313467E-3</c:v>
                </c:pt>
                <c:pt idx="137">
                  <c:v>7.6782886989096334E-3</c:v>
                </c:pt>
                <c:pt idx="138">
                  <c:v>1.0833108950725274E-2</c:v>
                </c:pt>
                <c:pt idx="139">
                  <c:v>1.0146296826998925E-2</c:v>
                </c:pt>
                <c:pt idx="140">
                  <c:v>4.0442416896307183E-2</c:v>
                </c:pt>
                <c:pt idx="141">
                  <c:v>9.1243319516597352E-2</c:v>
                </c:pt>
                <c:pt idx="142">
                  <c:v>1.3933971238363896E-2</c:v>
                </c:pt>
                <c:pt idx="143">
                  <c:v>1.0503051951769576E-2</c:v>
                </c:pt>
                <c:pt idx="144">
                  <c:v>1.0768784684988781E-2</c:v>
                </c:pt>
                <c:pt idx="145">
                  <c:v>2.9208714897764044E-2</c:v>
                </c:pt>
                <c:pt idx="146">
                  <c:v>2.8424368543619623E-2</c:v>
                </c:pt>
                <c:pt idx="147">
                  <c:v>1.4906580569245684E-2</c:v>
                </c:pt>
                <c:pt idx="148">
                  <c:v>1.5948358120292761E-2</c:v>
                </c:pt>
                <c:pt idx="149">
                  <c:v>1.6345429206846767E-2</c:v>
                </c:pt>
                <c:pt idx="150">
                  <c:v>1.0020752418159102E-2</c:v>
                </c:pt>
                <c:pt idx="151">
                  <c:v>7.3788639322362225E-3</c:v>
                </c:pt>
                <c:pt idx="152">
                  <c:v>1.0360500200177307E-2</c:v>
                </c:pt>
                <c:pt idx="153">
                  <c:v>1.5654749111605384E-2</c:v>
                </c:pt>
                <c:pt idx="154">
                  <c:v>1.3620361416412055E-2</c:v>
                </c:pt>
                <c:pt idx="155">
                  <c:v>8.1207490379416446E-3</c:v>
                </c:pt>
                <c:pt idx="156">
                  <c:v>1.050439943837179E-2</c:v>
                </c:pt>
                <c:pt idx="157">
                  <c:v>2.0481914790390139E-2</c:v>
                </c:pt>
                <c:pt idx="158">
                  <c:v>1.5500566479142233E-2</c:v>
                </c:pt>
                <c:pt idx="159">
                  <c:v>1.0775662505671316E-2</c:v>
                </c:pt>
                <c:pt idx="160">
                  <c:v>1.0436299354243833E-2</c:v>
                </c:pt>
                <c:pt idx="161">
                  <c:v>1.3873531691615596E-2</c:v>
                </c:pt>
                <c:pt idx="162">
                  <c:v>1.300475890032215E-2</c:v>
                </c:pt>
                <c:pt idx="163">
                  <c:v>1.2360866345392487E-2</c:v>
                </c:pt>
                <c:pt idx="164">
                  <c:v>1.0698227599059253E-2</c:v>
                </c:pt>
                <c:pt idx="165">
                  <c:v>9.6455242481939801E-3</c:v>
                </c:pt>
                <c:pt idx="166">
                  <c:v>1.0396928003630254E-2</c:v>
                </c:pt>
                <c:pt idx="167">
                  <c:v>1.3565343788344578E-2</c:v>
                </c:pt>
                <c:pt idx="168">
                  <c:v>1.3752763047847701E-2</c:v>
                </c:pt>
                <c:pt idx="169">
                  <c:v>1.9400970882509933E-2</c:v>
                </c:pt>
                <c:pt idx="170">
                  <c:v>1.4018161727693504E-2</c:v>
                </c:pt>
                <c:pt idx="171">
                  <c:v>1.3364462441441153E-2</c:v>
                </c:pt>
                <c:pt idx="172">
                  <c:v>1.3664293366544929E-2</c:v>
                </c:pt>
                <c:pt idx="173">
                  <c:v>8.8347569731802352E-3</c:v>
                </c:pt>
                <c:pt idx="174">
                  <c:v>1.1341833242157626E-2</c:v>
                </c:pt>
                <c:pt idx="175">
                  <c:v>1.5190278909048663E-2</c:v>
                </c:pt>
                <c:pt idx="176">
                  <c:v>1.4277097557033401E-2</c:v>
                </c:pt>
                <c:pt idx="177">
                  <c:v>1.4671447255328847E-2</c:v>
                </c:pt>
                <c:pt idx="178">
                  <c:v>1.5449619708330984E-2</c:v>
                </c:pt>
                <c:pt idx="179">
                  <c:v>1.0918353230782432E-2</c:v>
                </c:pt>
                <c:pt idx="180">
                  <c:v>1.1508898222500697E-2</c:v>
                </c:pt>
                <c:pt idx="181">
                  <c:v>8.9029054233551886E-3</c:v>
                </c:pt>
                <c:pt idx="182">
                  <c:v>1.0771286915559283E-2</c:v>
                </c:pt>
                <c:pt idx="183">
                  <c:v>2.2622914074002399E-2</c:v>
                </c:pt>
                <c:pt idx="184">
                  <c:v>1.5110445560834069E-2</c:v>
                </c:pt>
                <c:pt idx="185">
                  <c:v>1.4954952365335469E-2</c:v>
                </c:pt>
                <c:pt idx="186">
                  <c:v>1.3404832900129268E-2</c:v>
                </c:pt>
                <c:pt idx="187">
                  <c:v>9.5079339189741551E-3</c:v>
                </c:pt>
                <c:pt idx="188">
                  <c:v>1.1055159250611502E-2</c:v>
                </c:pt>
                <c:pt idx="189">
                  <c:v>1.1404362297613947E-2</c:v>
                </c:pt>
                <c:pt idx="190">
                  <c:v>1.2582208365423259E-2</c:v>
                </c:pt>
                <c:pt idx="191">
                  <c:v>9.7356668565192744E-3</c:v>
                </c:pt>
                <c:pt idx="192">
                  <c:v>8.0898375239520474E-3</c:v>
                </c:pt>
                <c:pt idx="193">
                  <c:v>1.1643641766566423E-2</c:v>
                </c:pt>
                <c:pt idx="194">
                  <c:v>1.540809564795317E-2</c:v>
                </c:pt>
                <c:pt idx="195">
                  <c:v>8.8979152856492674E-3</c:v>
                </c:pt>
                <c:pt idx="196">
                  <c:v>1.0379195802596939E-2</c:v>
                </c:pt>
                <c:pt idx="197">
                  <c:v>1.3332372851944187E-2</c:v>
                </c:pt>
                <c:pt idx="198">
                  <c:v>1.4237107677656648E-2</c:v>
                </c:pt>
                <c:pt idx="199">
                  <c:v>2.5890065770293395E-2</c:v>
                </c:pt>
                <c:pt idx="200">
                  <c:v>1.2661005941774776E-2</c:v>
                </c:pt>
                <c:pt idx="201">
                  <c:v>1.4725093122399233E-2</c:v>
                </c:pt>
                <c:pt idx="202">
                  <c:v>3.030801606763046E-2</c:v>
                </c:pt>
                <c:pt idx="203">
                  <c:v>1.6522350169197241E-2</c:v>
                </c:pt>
                <c:pt idx="204">
                  <c:v>1.1950464695760688E-2</c:v>
                </c:pt>
                <c:pt idx="205">
                  <c:v>1.9182057041395747E-2</c:v>
                </c:pt>
                <c:pt idx="206">
                  <c:v>2.2605674338328337E-2</c:v>
                </c:pt>
                <c:pt idx="207">
                  <c:v>1.4113874276898341E-2</c:v>
                </c:pt>
                <c:pt idx="208">
                  <c:v>9.6980091208728348E-3</c:v>
                </c:pt>
                <c:pt idx="209">
                  <c:v>8.751737380207231E-3</c:v>
                </c:pt>
                <c:pt idx="210">
                  <c:v>1.269367779505985E-2</c:v>
                </c:pt>
                <c:pt idx="211">
                  <c:v>3.7885729588409009E-2</c:v>
                </c:pt>
                <c:pt idx="212">
                  <c:v>2.7633693105725988E-2</c:v>
                </c:pt>
                <c:pt idx="213">
                  <c:v>1.1781650593602937E-2</c:v>
                </c:pt>
                <c:pt idx="214">
                  <c:v>1.4424286422630861E-2</c:v>
                </c:pt>
                <c:pt idx="215">
                  <c:v>1.8030589319608503E-2</c:v>
                </c:pt>
                <c:pt idx="216">
                  <c:v>1.5100257047542557E-2</c:v>
                </c:pt>
                <c:pt idx="217">
                  <c:v>1.8700811603427448E-2</c:v>
                </c:pt>
                <c:pt idx="218">
                  <c:v>2.0295962168976368E-2</c:v>
                </c:pt>
                <c:pt idx="219">
                  <c:v>1.4312830305196729E-2</c:v>
                </c:pt>
                <c:pt idx="220">
                  <c:v>1.6928972729231447E-2</c:v>
                </c:pt>
                <c:pt idx="221">
                  <c:v>1.470663653033016E-2</c:v>
                </c:pt>
                <c:pt idx="222">
                  <c:v>1.105047067115841E-2</c:v>
                </c:pt>
                <c:pt idx="223">
                  <c:v>1.2399435594416992E-2</c:v>
                </c:pt>
                <c:pt idx="224">
                  <c:v>2.1722020964959867E-2</c:v>
                </c:pt>
                <c:pt idx="225">
                  <c:v>2.3466549887312775E-2</c:v>
                </c:pt>
                <c:pt idx="226">
                  <c:v>1.5357092739160352E-2</c:v>
                </c:pt>
                <c:pt idx="227">
                  <c:v>1.3887625619822142E-2</c:v>
                </c:pt>
                <c:pt idx="228">
                  <c:v>1.5093634715400511E-2</c:v>
                </c:pt>
                <c:pt idx="229">
                  <c:v>6.0199451672257792E-2</c:v>
                </c:pt>
                <c:pt idx="230">
                  <c:v>2.1189108957928016E-2</c:v>
                </c:pt>
                <c:pt idx="231">
                  <c:v>1.0453092058181093E-2</c:v>
                </c:pt>
                <c:pt idx="232">
                  <c:v>1.7590707983301937E-2</c:v>
                </c:pt>
                <c:pt idx="233">
                  <c:v>3.1362014607038094E-2</c:v>
                </c:pt>
                <c:pt idx="234">
                  <c:v>1.7757204832634342E-2</c:v>
                </c:pt>
                <c:pt idx="235">
                  <c:v>1.3031036892759524E-2</c:v>
                </c:pt>
                <c:pt idx="236">
                  <c:v>1.5458672460673034E-2</c:v>
                </c:pt>
                <c:pt idx="237">
                  <c:v>1.6278739010254548E-2</c:v>
                </c:pt>
                <c:pt idx="238">
                  <c:v>2.1781414017268918E-2</c:v>
                </c:pt>
                <c:pt idx="239">
                  <c:v>1.3756097328337442E-2</c:v>
                </c:pt>
                <c:pt idx="240">
                  <c:v>1.2449498896374259E-2</c:v>
                </c:pt>
                <c:pt idx="241">
                  <c:v>2.8617526734130254E-2</c:v>
                </c:pt>
                <c:pt idx="242">
                  <c:v>2.5207003197146475E-2</c:v>
                </c:pt>
                <c:pt idx="243">
                  <c:v>1.0467018865497614E-2</c:v>
                </c:pt>
                <c:pt idx="244">
                  <c:v>9.6329861413015049E-3</c:v>
                </c:pt>
                <c:pt idx="245">
                  <c:v>1.3811856729663079E-2</c:v>
                </c:pt>
                <c:pt idx="246">
                  <c:v>1.2809868472768056E-2</c:v>
                </c:pt>
                <c:pt idx="247">
                  <c:v>1.2476215830626367E-2</c:v>
                </c:pt>
                <c:pt idx="248">
                  <c:v>1.4694091359711803E-2</c:v>
                </c:pt>
                <c:pt idx="249">
                  <c:v>1.2631284789067072E-2</c:v>
                </c:pt>
                <c:pt idx="250">
                  <c:v>1.4866710736083682E-2</c:v>
                </c:pt>
                <c:pt idx="251">
                  <c:v>1.8520341624480449E-2</c:v>
                </c:pt>
                <c:pt idx="252">
                  <c:v>1.5072555567524529E-2</c:v>
                </c:pt>
                <c:pt idx="253">
                  <c:v>1.8153077857706378E-2</c:v>
                </c:pt>
                <c:pt idx="254">
                  <c:v>1.4653447798331489E-2</c:v>
                </c:pt>
                <c:pt idx="255">
                  <c:v>1.7909664474946744E-2</c:v>
                </c:pt>
                <c:pt idx="256">
                  <c:v>3.7102283502002432E-2</c:v>
                </c:pt>
                <c:pt idx="257">
                  <c:v>2.2005401972660359E-2</c:v>
                </c:pt>
                <c:pt idx="258">
                  <c:v>1.3662913195628599E-2</c:v>
                </c:pt>
                <c:pt idx="259">
                  <c:v>1.7558814379662165E-2</c:v>
                </c:pt>
                <c:pt idx="260">
                  <c:v>2.3705278583766937E-2</c:v>
                </c:pt>
                <c:pt idx="261">
                  <c:v>1.2329938594798693E-2</c:v>
                </c:pt>
                <c:pt idx="262">
                  <c:v>1.454568705273095E-2</c:v>
                </c:pt>
                <c:pt idx="263">
                  <c:v>3.1679119239577079E-2</c:v>
                </c:pt>
                <c:pt idx="264">
                  <c:v>3.1142503667276986E-2</c:v>
                </c:pt>
                <c:pt idx="265">
                  <c:v>2.455882240943225E-2</c:v>
                </c:pt>
                <c:pt idx="266">
                  <c:v>1.0476590996408651E-2</c:v>
                </c:pt>
                <c:pt idx="267">
                  <c:v>1.2017582865948574E-2</c:v>
                </c:pt>
                <c:pt idx="268">
                  <c:v>2.0429154532281574E-2</c:v>
                </c:pt>
                <c:pt idx="269">
                  <c:v>1.4962779020175952E-2</c:v>
                </c:pt>
                <c:pt idx="270">
                  <c:v>1.5579899334481661E-2</c:v>
                </c:pt>
                <c:pt idx="271">
                  <c:v>2.1159380853085333E-2</c:v>
                </c:pt>
                <c:pt idx="272">
                  <c:v>1.519987502661212E-2</c:v>
                </c:pt>
                <c:pt idx="273">
                  <c:v>1.0956562184759667E-2</c:v>
                </c:pt>
                <c:pt idx="274">
                  <c:v>1.5512139465338253E-2</c:v>
                </c:pt>
                <c:pt idx="275">
                  <c:v>1.2588109658959073E-2</c:v>
                </c:pt>
                <c:pt idx="276">
                  <c:v>1.8408480088992249E-2</c:v>
                </c:pt>
                <c:pt idx="277">
                  <c:v>2.5325171797821445E-2</c:v>
                </c:pt>
                <c:pt idx="278">
                  <c:v>1.2310697883653521E-2</c:v>
                </c:pt>
                <c:pt idx="279">
                  <c:v>1.3184915912746141E-2</c:v>
                </c:pt>
                <c:pt idx="280">
                  <c:v>1.759213876417888E-2</c:v>
                </c:pt>
                <c:pt idx="281">
                  <c:v>1.6220102340096531E-2</c:v>
                </c:pt>
                <c:pt idx="282">
                  <c:v>1.2115590676280685E-2</c:v>
                </c:pt>
                <c:pt idx="283">
                  <c:v>2.0714808101148122E-2</c:v>
                </c:pt>
                <c:pt idx="284">
                  <c:v>1.3571829928622376E-2</c:v>
                </c:pt>
                <c:pt idx="285">
                  <c:v>1.1672616699445509E-2</c:v>
                </c:pt>
                <c:pt idx="286">
                  <c:v>1.7278105973203853E-2</c:v>
                </c:pt>
                <c:pt idx="287">
                  <c:v>1.6127183542418197E-2</c:v>
                </c:pt>
                <c:pt idx="288">
                  <c:v>1.8917057395701306E-2</c:v>
                </c:pt>
                <c:pt idx="289">
                  <c:v>1.8481780867941049E-2</c:v>
                </c:pt>
                <c:pt idx="290">
                  <c:v>1.397076926421989E-2</c:v>
                </c:pt>
                <c:pt idx="291">
                  <c:v>1.8968220362040274E-2</c:v>
                </c:pt>
                <c:pt idx="292">
                  <c:v>2.0177698770797552E-2</c:v>
                </c:pt>
                <c:pt idx="293">
                  <c:v>1.4067382836164538E-2</c:v>
                </c:pt>
                <c:pt idx="294">
                  <c:v>1.3368841392972439E-2</c:v>
                </c:pt>
                <c:pt idx="295">
                  <c:v>1.2777653681514825E-2</c:v>
                </c:pt>
                <c:pt idx="296">
                  <c:v>1.5672611822332032E-2</c:v>
                </c:pt>
                <c:pt idx="297">
                  <c:v>2.9269537984812979E-2</c:v>
                </c:pt>
                <c:pt idx="298">
                  <c:v>2.5845215455073595E-2</c:v>
                </c:pt>
                <c:pt idx="299">
                  <c:v>1.774101267951721E-2</c:v>
                </c:pt>
                <c:pt idx="300">
                  <c:v>1.9020651537009565E-2</c:v>
                </c:pt>
                <c:pt idx="301">
                  <c:v>1.6164634447168095E-2</c:v>
                </c:pt>
                <c:pt idx="302">
                  <c:v>1.465090533900174E-2</c:v>
                </c:pt>
                <c:pt idx="303">
                  <c:v>1.6701857673463497E-2</c:v>
                </c:pt>
                <c:pt idx="304">
                  <c:v>2.1944685761436777E-2</c:v>
                </c:pt>
                <c:pt idx="305">
                  <c:v>2.3542246344372911E-2</c:v>
                </c:pt>
                <c:pt idx="306">
                  <c:v>2.0257593101846744E-2</c:v>
                </c:pt>
                <c:pt idx="307">
                  <c:v>1.1344342244298884E-2</c:v>
                </c:pt>
                <c:pt idx="308">
                  <c:v>1.1124544761520564E-2</c:v>
                </c:pt>
                <c:pt idx="309">
                  <c:v>2.2133285830730556E-2</c:v>
                </c:pt>
                <c:pt idx="310">
                  <c:v>1.8854507406892148E-2</c:v>
                </c:pt>
                <c:pt idx="311">
                  <c:v>1.5580553373968284E-2</c:v>
                </c:pt>
                <c:pt idx="312">
                  <c:v>1.9577644622979933E-2</c:v>
                </c:pt>
                <c:pt idx="313">
                  <c:v>2.8230418768005562E-2</c:v>
                </c:pt>
                <c:pt idx="314">
                  <c:v>2.3176172478235533E-2</c:v>
                </c:pt>
                <c:pt idx="315">
                  <c:v>3.0480142788861977E-2</c:v>
                </c:pt>
                <c:pt idx="316">
                  <c:v>2.3080867723848379E-2</c:v>
                </c:pt>
                <c:pt idx="317">
                  <c:v>2.3306453945615833E-2</c:v>
                </c:pt>
                <c:pt idx="318">
                  <c:v>2.0168382676217022E-2</c:v>
                </c:pt>
                <c:pt idx="319">
                  <c:v>1.1776231219045113E-2</c:v>
                </c:pt>
                <c:pt idx="320">
                  <c:v>1.6268260704193467E-2</c:v>
                </c:pt>
                <c:pt idx="321">
                  <c:v>3.8099851967431923E-2</c:v>
                </c:pt>
                <c:pt idx="322">
                  <c:v>2.6963365572260634E-2</c:v>
                </c:pt>
                <c:pt idx="323">
                  <c:v>1.4518685489295413E-2</c:v>
                </c:pt>
                <c:pt idx="324">
                  <c:v>1.9178784787652815E-2</c:v>
                </c:pt>
                <c:pt idx="325">
                  <c:v>2.4209273807533609E-2</c:v>
                </c:pt>
                <c:pt idx="326">
                  <c:v>1.9274737669445756E-2</c:v>
                </c:pt>
                <c:pt idx="327">
                  <c:v>1.7001907881186468E-2</c:v>
                </c:pt>
                <c:pt idx="328">
                  <c:v>2.1947942986321547E-2</c:v>
                </c:pt>
                <c:pt idx="329">
                  <c:v>4.249958861047573E-2</c:v>
                </c:pt>
                <c:pt idx="330">
                  <c:v>2.8194692111470986E-2</c:v>
                </c:pt>
                <c:pt idx="331">
                  <c:v>1.8091491887114813E-2</c:v>
                </c:pt>
                <c:pt idx="332">
                  <c:v>2.0025591469135923E-2</c:v>
                </c:pt>
                <c:pt idx="333">
                  <c:v>5.599130279834609E-2</c:v>
                </c:pt>
                <c:pt idx="334">
                  <c:v>5.0691501009365009E-2</c:v>
                </c:pt>
                <c:pt idx="335">
                  <c:v>1.8928464633059229E-2</c:v>
                </c:pt>
                <c:pt idx="336">
                  <c:v>1.905739893039626E-2</c:v>
                </c:pt>
                <c:pt idx="337">
                  <c:v>3.6756355497058836E-2</c:v>
                </c:pt>
                <c:pt idx="338">
                  <c:v>5.0573930013603226E-2</c:v>
                </c:pt>
                <c:pt idx="339">
                  <c:v>2.9042034981171319E-2</c:v>
                </c:pt>
                <c:pt idx="340">
                  <c:v>2.9759056175525753E-2</c:v>
                </c:pt>
                <c:pt idx="341">
                  <c:v>3.8625306857633386E-2</c:v>
                </c:pt>
                <c:pt idx="342">
                  <c:v>3.2420111248154471E-2</c:v>
                </c:pt>
                <c:pt idx="343">
                  <c:v>2.0117277472574378E-2</c:v>
                </c:pt>
                <c:pt idx="344">
                  <c:v>2.0502001824504006E-2</c:v>
                </c:pt>
                <c:pt idx="345">
                  <c:v>3.4485913504813226E-2</c:v>
                </c:pt>
                <c:pt idx="346">
                  <c:v>2.9569258276787292E-2</c:v>
                </c:pt>
                <c:pt idx="347">
                  <c:v>2.0895404856516284E-2</c:v>
                </c:pt>
                <c:pt idx="348">
                  <c:v>2.0101875876612829E-2</c:v>
                </c:pt>
                <c:pt idx="349">
                  <c:v>2.3366852826378046E-2</c:v>
                </c:pt>
                <c:pt idx="350">
                  <c:v>1.9732179368454332E-2</c:v>
                </c:pt>
                <c:pt idx="351">
                  <c:v>1.9321839950085899E-2</c:v>
                </c:pt>
                <c:pt idx="352">
                  <c:v>2.7952444211595855E-2</c:v>
                </c:pt>
                <c:pt idx="353">
                  <c:v>2.8237411759980194E-2</c:v>
                </c:pt>
                <c:pt idx="354">
                  <c:v>2.1403495007761311E-2</c:v>
                </c:pt>
                <c:pt idx="355">
                  <c:v>2.3837452058428139E-2</c:v>
                </c:pt>
                <c:pt idx="356">
                  <c:v>2.7327931034174635E-2</c:v>
                </c:pt>
                <c:pt idx="357">
                  <c:v>2.5380799009105233E-2</c:v>
                </c:pt>
                <c:pt idx="358">
                  <c:v>2.5095711751666951E-2</c:v>
                </c:pt>
                <c:pt idx="359">
                  <c:v>2.6343860628127543E-2</c:v>
                </c:pt>
                <c:pt idx="360">
                  <c:v>3.3553147133766566E-2</c:v>
                </c:pt>
                <c:pt idx="361">
                  <c:v>3.2884869008869326E-2</c:v>
                </c:pt>
                <c:pt idx="362">
                  <c:v>2.6154090045894269E-2</c:v>
                </c:pt>
                <c:pt idx="363">
                  <c:v>2.8583729803735573E-2</c:v>
                </c:pt>
                <c:pt idx="364">
                  <c:v>3.3857484235513442E-2</c:v>
                </c:pt>
                <c:pt idx="365">
                  <c:v>2.6050072341231773E-2</c:v>
                </c:pt>
                <c:pt idx="366">
                  <c:v>2.4408378698928965E-2</c:v>
                </c:pt>
                <c:pt idx="367">
                  <c:v>2.8991518772818733E-2</c:v>
                </c:pt>
                <c:pt idx="368">
                  <c:v>2.7005367709693334E-2</c:v>
                </c:pt>
                <c:pt idx="369">
                  <c:v>2.6331398076014336E-2</c:v>
                </c:pt>
                <c:pt idx="370">
                  <c:v>2.6487192205141057E-2</c:v>
                </c:pt>
                <c:pt idx="371">
                  <c:v>2.4391923820426271E-2</c:v>
                </c:pt>
                <c:pt idx="372">
                  <c:v>2.2657700363915234E-2</c:v>
                </c:pt>
                <c:pt idx="373">
                  <c:v>2.6053492406594315E-2</c:v>
                </c:pt>
                <c:pt idx="374">
                  <c:v>2.8003280297114793E-2</c:v>
                </c:pt>
                <c:pt idx="375">
                  <c:v>2.9160648302284792E-2</c:v>
                </c:pt>
                <c:pt idx="376">
                  <c:v>3.2447290182754211E-2</c:v>
                </c:pt>
                <c:pt idx="377">
                  <c:v>2.5655166206883313E-2</c:v>
                </c:pt>
                <c:pt idx="378">
                  <c:v>2.8458512874747422E-2</c:v>
                </c:pt>
                <c:pt idx="379">
                  <c:v>3.2537513587805988E-2</c:v>
                </c:pt>
                <c:pt idx="380">
                  <c:v>2.416772423958401E-2</c:v>
                </c:pt>
                <c:pt idx="381">
                  <c:v>2.4631164600802405E-2</c:v>
                </c:pt>
                <c:pt idx="382">
                  <c:v>2.6478889206522822E-2</c:v>
                </c:pt>
                <c:pt idx="383">
                  <c:v>2.3581411240434936E-2</c:v>
                </c:pt>
                <c:pt idx="384">
                  <c:v>2.3630296517061267E-2</c:v>
                </c:pt>
                <c:pt idx="385">
                  <c:v>2.6812750098463609E-2</c:v>
                </c:pt>
                <c:pt idx="386">
                  <c:v>2.7277821442766078E-2</c:v>
                </c:pt>
                <c:pt idx="387">
                  <c:v>3.3240403028034146E-2</c:v>
                </c:pt>
                <c:pt idx="388">
                  <c:v>3.2504272205459497E-2</c:v>
                </c:pt>
                <c:pt idx="389">
                  <c:v>2.6918556557797329E-2</c:v>
                </c:pt>
                <c:pt idx="390">
                  <c:v>2.8441015893456933E-2</c:v>
                </c:pt>
                <c:pt idx="391">
                  <c:v>2.9150839615026757E-2</c:v>
                </c:pt>
                <c:pt idx="392">
                  <c:v>3.0643127824437649E-2</c:v>
                </c:pt>
                <c:pt idx="393">
                  <c:v>2.8997140158605033E-2</c:v>
                </c:pt>
                <c:pt idx="394">
                  <c:v>2.7936551044934227E-2</c:v>
                </c:pt>
                <c:pt idx="395">
                  <c:v>2.7870844080952115E-2</c:v>
                </c:pt>
                <c:pt idx="396">
                  <c:v>2.919439115948555E-2</c:v>
                </c:pt>
                <c:pt idx="397">
                  <c:v>2.6476137133976143E-2</c:v>
                </c:pt>
                <c:pt idx="398">
                  <c:v>2.4213926740698038E-2</c:v>
                </c:pt>
                <c:pt idx="399">
                  <c:v>2.6121603019749438E-2</c:v>
                </c:pt>
                <c:pt idx="400">
                  <c:v>2.8401343871246328E-2</c:v>
                </c:pt>
                <c:pt idx="401">
                  <c:v>3.0785951355549023E-2</c:v>
                </c:pt>
                <c:pt idx="402">
                  <c:v>2.9565264085084017E-2</c:v>
                </c:pt>
                <c:pt idx="403">
                  <c:v>2.9282999903754107E-2</c:v>
                </c:pt>
                <c:pt idx="404">
                  <c:v>2.7394162806408624E-2</c:v>
                </c:pt>
                <c:pt idx="405">
                  <c:v>2.8027370398079118E-2</c:v>
                </c:pt>
                <c:pt idx="406">
                  <c:v>2.8051358474367231E-2</c:v>
                </c:pt>
                <c:pt idx="407">
                  <c:v>2.5332785594084622E-2</c:v>
                </c:pt>
                <c:pt idx="408">
                  <c:v>2.5804349214834481E-2</c:v>
                </c:pt>
                <c:pt idx="409">
                  <c:v>2.7539662705315562E-2</c:v>
                </c:pt>
                <c:pt idx="410">
                  <c:v>2.5839475095951369E-2</c:v>
                </c:pt>
                <c:pt idx="411">
                  <c:v>2.403890793428981E-2</c:v>
                </c:pt>
                <c:pt idx="412">
                  <c:v>2.1925339694154933E-2</c:v>
                </c:pt>
                <c:pt idx="413">
                  <c:v>2.1666195966260442E-2</c:v>
                </c:pt>
                <c:pt idx="414">
                  <c:v>2.4082002110201433E-2</c:v>
                </c:pt>
                <c:pt idx="415">
                  <c:v>2.2494332714498678E-2</c:v>
                </c:pt>
                <c:pt idx="416">
                  <c:v>2.1778226759854462E-2</c:v>
                </c:pt>
                <c:pt idx="417">
                  <c:v>2.2687513958733939E-2</c:v>
                </c:pt>
                <c:pt idx="418">
                  <c:v>2.2954573665031664E-2</c:v>
                </c:pt>
                <c:pt idx="419">
                  <c:v>2.4466681997752714E-2</c:v>
                </c:pt>
                <c:pt idx="420">
                  <c:v>2.4875921497087436E-2</c:v>
                </c:pt>
                <c:pt idx="421">
                  <c:v>2.3242807831657976E-2</c:v>
                </c:pt>
                <c:pt idx="422">
                  <c:v>2.469505822211757E-2</c:v>
                </c:pt>
                <c:pt idx="423">
                  <c:v>2.812898256586184E-2</c:v>
                </c:pt>
                <c:pt idx="424">
                  <c:v>2.7098393152490019E-2</c:v>
                </c:pt>
                <c:pt idx="425">
                  <c:v>2.7020002923100923E-2</c:v>
                </c:pt>
                <c:pt idx="426">
                  <c:v>2.5559369404526605E-2</c:v>
                </c:pt>
                <c:pt idx="427">
                  <c:v>2.8257130846783371E-2</c:v>
                </c:pt>
                <c:pt idx="428">
                  <c:v>2.8938612547869925E-2</c:v>
                </c:pt>
                <c:pt idx="429">
                  <c:v>2.4400502853158028E-2</c:v>
                </c:pt>
                <c:pt idx="430">
                  <c:v>2.5889725265133376E-2</c:v>
                </c:pt>
                <c:pt idx="431">
                  <c:v>2.7315022856733734E-2</c:v>
                </c:pt>
                <c:pt idx="432">
                  <c:v>2.6671080428394525E-2</c:v>
                </c:pt>
                <c:pt idx="433">
                  <c:v>2.7992396063076151E-2</c:v>
                </c:pt>
                <c:pt idx="434">
                  <c:v>2.9743175790465221E-2</c:v>
                </c:pt>
                <c:pt idx="435">
                  <c:v>3.1932891340994307E-2</c:v>
                </c:pt>
                <c:pt idx="436">
                  <c:v>3.473153403263457E-2</c:v>
                </c:pt>
                <c:pt idx="437">
                  <c:v>3.3199890853954958E-2</c:v>
                </c:pt>
                <c:pt idx="438">
                  <c:v>3.2978614492080408E-2</c:v>
                </c:pt>
                <c:pt idx="439">
                  <c:v>3.5315155815668665E-2</c:v>
                </c:pt>
                <c:pt idx="440">
                  <c:v>3.3432091389529496E-2</c:v>
                </c:pt>
                <c:pt idx="441">
                  <c:v>3.4073064101948464E-2</c:v>
                </c:pt>
                <c:pt idx="442">
                  <c:v>3.7377931389367125E-2</c:v>
                </c:pt>
                <c:pt idx="443">
                  <c:v>3.5533934966131678E-2</c:v>
                </c:pt>
                <c:pt idx="444">
                  <c:v>3.3808431950192834E-2</c:v>
                </c:pt>
                <c:pt idx="445">
                  <c:v>3.508839612544469E-2</c:v>
                </c:pt>
                <c:pt idx="446">
                  <c:v>3.5781768159869325E-2</c:v>
                </c:pt>
                <c:pt idx="447">
                  <c:v>4.0050422225018423E-2</c:v>
                </c:pt>
                <c:pt idx="448">
                  <c:v>4.1364460791813926E-2</c:v>
                </c:pt>
                <c:pt idx="449">
                  <c:v>3.9159868271764098E-2</c:v>
                </c:pt>
                <c:pt idx="450">
                  <c:v>4.4762636416640703E-2</c:v>
                </c:pt>
                <c:pt idx="451">
                  <c:v>5.2008832807381798E-2</c:v>
                </c:pt>
                <c:pt idx="452">
                  <c:v>4.6066268421188536E-2</c:v>
                </c:pt>
                <c:pt idx="453">
                  <c:v>4.6512373736171439E-2</c:v>
                </c:pt>
                <c:pt idx="454">
                  <c:v>4.3422411883917357E-2</c:v>
                </c:pt>
                <c:pt idx="455">
                  <c:v>3.4318311910784056E-2</c:v>
                </c:pt>
                <c:pt idx="456">
                  <c:v>3.4897328001210967E-2</c:v>
                </c:pt>
                <c:pt idx="457">
                  <c:v>3.6037107064025492E-2</c:v>
                </c:pt>
                <c:pt idx="458">
                  <c:v>3.3622994303576029E-2</c:v>
                </c:pt>
                <c:pt idx="459">
                  <c:v>3.7502005941115087E-2</c:v>
                </c:pt>
                <c:pt idx="460">
                  <c:v>3.3427469611314771E-2</c:v>
                </c:pt>
                <c:pt idx="461">
                  <c:v>2.9776015721848778E-2</c:v>
                </c:pt>
                <c:pt idx="462">
                  <c:v>3.3958767856624848E-2</c:v>
                </c:pt>
                <c:pt idx="463">
                  <c:v>3.1250160414470082E-2</c:v>
                </c:pt>
                <c:pt idx="464">
                  <c:v>3.4942547594866549E-2</c:v>
                </c:pt>
                <c:pt idx="465">
                  <c:v>4.5756478901402574E-2</c:v>
                </c:pt>
                <c:pt idx="466">
                  <c:v>3.5124862979261984E-2</c:v>
                </c:pt>
                <c:pt idx="467">
                  <c:v>2.6820257061862921E-2</c:v>
                </c:pt>
                <c:pt idx="468">
                  <c:v>2.9491669792679899E-2</c:v>
                </c:pt>
                <c:pt idx="469">
                  <c:v>3.2052978679405965E-2</c:v>
                </c:pt>
                <c:pt idx="470">
                  <c:v>2.7215975226955062E-2</c:v>
                </c:pt>
                <c:pt idx="471">
                  <c:v>2.480699335707191E-2</c:v>
                </c:pt>
                <c:pt idx="472">
                  <c:v>2.8665623002723475E-2</c:v>
                </c:pt>
                <c:pt idx="473">
                  <c:v>3.221976848359049E-2</c:v>
                </c:pt>
                <c:pt idx="474">
                  <c:v>2.776155127432826E-2</c:v>
                </c:pt>
                <c:pt idx="475">
                  <c:v>2.3494119837612518E-2</c:v>
                </c:pt>
                <c:pt idx="476">
                  <c:v>2.4394702495257159E-2</c:v>
                </c:pt>
                <c:pt idx="477">
                  <c:v>3.0314298923475678E-2</c:v>
                </c:pt>
                <c:pt idx="478">
                  <c:v>2.8746070082755908E-2</c:v>
                </c:pt>
                <c:pt idx="479">
                  <c:v>2.428265943903497E-2</c:v>
                </c:pt>
                <c:pt idx="480">
                  <c:v>2.5993937127692872E-2</c:v>
                </c:pt>
                <c:pt idx="481">
                  <c:v>3.0033097474813517E-2</c:v>
                </c:pt>
                <c:pt idx="482">
                  <c:v>2.7169065153864438E-2</c:v>
                </c:pt>
                <c:pt idx="483">
                  <c:v>2.5144846658128786E-2</c:v>
                </c:pt>
                <c:pt idx="484">
                  <c:v>2.7357099070258833E-2</c:v>
                </c:pt>
                <c:pt idx="485">
                  <c:v>2.8447356048842038E-2</c:v>
                </c:pt>
                <c:pt idx="486">
                  <c:v>2.8154643418218894E-2</c:v>
                </c:pt>
                <c:pt idx="487">
                  <c:v>2.6156560699412395E-2</c:v>
                </c:pt>
                <c:pt idx="488">
                  <c:v>2.5979917872996174E-2</c:v>
                </c:pt>
                <c:pt idx="489">
                  <c:v>2.7412863452353775E-2</c:v>
                </c:pt>
                <c:pt idx="490">
                  <c:v>3.1274940996223875E-2</c:v>
                </c:pt>
                <c:pt idx="491">
                  <c:v>3.1010944321346098E-2</c:v>
                </c:pt>
                <c:pt idx="492">
                  <c:v>2.6973130077048903E-2</c:v>
                </c:pt>
                <c:pt idx="493">
                  <c:v>2.6089413485840415E-2</c:v>
                </c:pt>
                <c:pt idx="494">
                  <c:v>2.4848650101359893E-2</c:v>
                </c:pt>
                <c:pt idx="495">
                  <c:v>2.764522714930738E-2</c:v>
                </c:pt>
                <c:pt idx="496">
                  <c:v>3.2527954969463153E-2</c:v>
                </c:pt>
                <c:pt idx="497">
                  <c:v>3.0435016152958461E-2</c:v>
                </c:pt>
                <c:pt idx="498">
                  <c:v>3.0314709686430949E-2</c:v>
                </c:pt>
                <c:pt idx="499">
                  <c:v>3.1543493073568789E-2</c:v>
                </c:pt>
                <c:pt idx="500">
                  <c:v>2.9820242016281567E-2</c:v>
                </c:pt>
                <c:pt idx="501">
                  <c:v>2.8241340825122144E-2</c:v>
                </c:pt>
                <c:pt idx="502">
                  <c:v>2.9056238415032097E-2</c:v>
                </c:pt>
                <c:pt idx="503">
                  <c:v>3.0609866139806912E-2</c:v>
                </c:pt>
                <c:pt idx="504">
                  <c:v>3.1559847386088358E-2</c:v>
                </c:pt>
                <c:pt idx="505">
                  <c:v>3.0464176731542045E-2</c:v>
                </c:pt>
                <c:pt idx="506">
                  <c:v>2.779113699119054E-2</c:v>
                </c:pt>
                <c:pt idx="507">
                  <c:v>2.8998734682756495E-2</c:v>
                </c:pt>
                <c:pt idx="508">
                  <c:v>2.8763233256759967E-2</c:v>
                </c:pt>
                <c:pt idx="509">
                  <c:v>2.83194571510351E-2</c:v>
                </c:pt>
                <c:pt idx="510">
                  <c:v>2.7697641895166509E-2</c:v>
                </c:pt>
                <c:pt idx="511">
                  <c:v>2.9735939287536744E-2</c:v>
                </c:pt>
                <c:pt idx="512">
                  <c:v>3.0424419066497396E-2</c:v>
                </c:pt>
                <c:pt idx="513">
                  <c:v>3.0655214458608766E-2</c:v>
                </c:pt>
                <c:pt idx="514">
                  <c:v>3.1594288073603295E-2</c:v>
                </c:pt>
                <c:pt idx="515">
                  <c:v>2.9998998325061598E-2</c:v>
                </c:pt>
                <c:pt idx="516">
                  <c:v>2.9696073370952657E-2</c:v>
                </c:pt>
                <c:pt idx="517">
                  <c:v>2.8723313495918945E-2</c:v>
                </c:pt>
                <c:pt idx="518">
                  <c:v>2.8151593403224547E-2</c:v>
                </c:pt>
                <c:pt idx="519">
                  <c:v>3.0825471666819603E-2</c:v>
                </c:pt>
                <c:pt idx="520">
                  <c:v>3.1868564905817388E-2</c:v>
                </c:pt>
                <c:pt idx="521">
                  <c:v>2.8484374600279003E-2</c:v>
                </c:pt>
                <c:pt idx="522">
                  <c:v>2.738278585874562E-2</c:v>
                </c:pt>
                <c:pt idx="523">
                  <c:v>2.6250508796429421E-2</c:v>
                </c:pt>
                <c:pt idx="524">
                  <c:v>3.0779782671354644E-2</c:v>
                </c:pt>
                <c:pt idx="525">
                  <c:v>3.2431496901527718E-2</c:v>
                </c:pt>
                <c:pt idx="526">
                  <c:v>3.146833052036218E-2</c:v>
                </c:pt>
                <c:pt idx="527">
                  <c:v>3.073904895383715E-2</c:v>
                </c:pt>
                <c:pt idx="528">
                  <c:v>2.7341467568168208E-2</c:v>
                </c:pt>
                <c:pt idx="529">
                  <c:v>2.6286258839566898E-2</c:v>
                </c:pt>
                <c:pt idx="530">
                  <c:v>3.0148856442318378E-2</c:v>
                </c:pt>
                <c:pt idx="531">
                  <c:v>3.0808816422155515E-2</c:v>
                </c:pt>
                <c:pt idx="532">
                  <c:v>2.9658589945309059E-2</c:v>
                </c:pt>
                <c:pt idx="533">
                  <c:v>3.6271289023137206E-2</c:v>
                </c:pt>
                <c:pt idx="534">
                  <c:v>3.2084207324291451E-2</c:v>
                </c:pt>
                <c:pt idx="535">
                  <c:v>3.0010807754933574E-2</c:v>
                </c:pt>
                <c:pt idx="536">
                  <c:v>2.8155520565631333E-2</c:v>
                </c:pt>
                <c:pt idx="537">
                  <c:v>2.8611141376348882E-2</c:v>
                </c:pt>
                <c:pt idx="538">
                  <c:v>3.7353948683651605E-2</c:v>
                </c:pt>
                <c:pt idx="539">
                  <c:v>3.4767498880293624E-2</c:v>
                </c:pt>
                <c:pt idx="540">
                  <c:v>2.395107218378106E-2</c:v>
                </c:pt>
                <c:pt idx="541">
                  <c:v>2.6061444776510921E-2</c:v>
                </c:pt>
                <c:pt idx="542">
                  <c:v>3.3390206369257693E-2</c:v>
                </c:pt>
                <c:pt idx="543">
                  <c:v>3.0714810058013721E-2</c:v>
                </c:pt>
                <c:pt idx="544">
                  <c:v>3.2623842451435972E-2</c:v>
                </c:pt>
                <c:pt idx="545">
                  <c:v>2.8284346169197151E-2</c:v>
                </c:pt>
                <c:pt idx="546">
                  <c:v>3.2196218477772334E-2</c:v>
                </c:pt>
                <c:pt idx="547">
                  <c:v>3.4101010959363222E-2</c:v>
                </c:pt>
                <c:pt idx="548">
                  <c:v>2.8504418914991638E-2</c:v>
                </c:pt>
                <c:pt idx="549">
                  <c:v>3.0375194517863326E-2</c:v>
                </c:pt>
                <c:pt idx="550">
                  <c:v>4.0778923867123326E-2</c:v>
                </c:pt>
                <c:pt idx="551">
                  <c:v>3.5174058422357955E-2</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240</c:v>
                </c:pt>
                <c:pt idx="3">
                  <c:v>260</c:v>
                </c:pt>
                <c:pt idx="4">
                  <c:v>353</c:v>
                </c:pt>
                <c:pt idx="5">
                  <c:v>695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24.819971914748702</c:v>
                </c:pt>
                <c:pt idx="45">
                  <c:v>28.484875181530324</c:v>
                </c:pt>
                <c:pt idx="46">
                  <c:v>28.034663726371267</c:v>
                </c:pt>
                <c:pt idx="47">
                  <c:v>29.877523902513101</c:v>
                </c:pt>
                <c:pt idx="48">
                  <c:v>28.914822399356908</c:v>
                </c:pt>
                <c:pt idx="49">
                  <c:v>27.321098044631544</c:v>
                </c:pt>
                <c:pt idx="50">
                  <c:v>23.804954593891232</c:v>
                </c:pt>
                <c:pt idx="51">
                  <c:v>25.950241337602161</c:v>
                </c:pt>
                <c:pt idx="52">
                  <c:v>26.12554910368215</c:v>
                </c:pt>
                <c:pt idx="53">
                  <c:v>28.444838917644311</c:v>
                </c:pt>
                <c:pt idx="54">
                  <c:v>26.026429987285677</c:v>
                </c:pt>
                <c:pt idx="55">
                  <c:v>23.992825016698138</c:v>
                </c:pt>
                <c:pt idx="56">
                  <c:v>24.815968069021796</c:v>
                </c:pt>
                <c:pt idx="57">
                  <c:v>18.779717347331456</c:v>
                </c:pt>
                <c:pt idx="58">
                  <c:v>20.794359263913051</c:v>
                </c:pt>
                <c:pt idx="59">
                  <c:v>26.125415892149505</c:v>
                </c:pt>
                <c:pt idx="60">
                  <c:v>27.269801612763047</c:v>
                </c:pt>
                <c:pt idx="61">
                  <c:v>26.96618988176094</c:v>
                </c:pt>
                <c:pt idx="62">
                  <c:v>21.526964682325829</c:v>
                </c:pt>
                <c:pt idx="63">
                  <c:v>18.84522980971137</c:v>
                </c:pt>
                <c:pt idx="64">
                  <c:v>21.897271496347262</c:v>
                </c:pt>
                <c:pt idx="65">
                  <c:v>30.54293928157513</c:v>
                </c:pt>
                <c:pt idx="66">
                  <c:v>22.269921236154136</c:v>
                </c:pt>
                <c:pt idx="67">
                  <c:v>30.93714596174264</c:v>
                </c:pt>
                <c:pt idx="68">
                  <c:v>35.310373146378964</c:v>
                </c:pt>
                <c:pt idx="69">
                  <c:v>19.893805746204468</c:v>
                </c:pt>
                <c:pt idx="70">
                  <c:v>18.983222563932063</c:v>
                </c:pt>
                <c:pt idx="71">
                  <c:v>17.168321010086828</c:v>
                </c:pt>
                <c:pt idx="72">
                  <c:v>27.571716086236368</c:v>
                </c:pt>
                <c:pt idx="73">
                  <c:v>30.934327613000889</c:v>
                </c:pt>
                <c:pt idx="74">
                  <c:v>19.803868605892859</c:v>
                </c:pt>
                <c:pt idx="75">
                  <c:v>16.203058761316079</c:v>
                </c:pt>
                <c:pt idx="76">
                  <c:v>19.667650057065835</c:v>
                </c:pt>
                <c:pt idx="77">
                  <c:v>25.094737392077217</c:v>
                </c:pt>
                <c:pt idx="78">
                  <c:v>21.324743293950572</c:v>
                </c:pt>
                <c:pt idx="79">
                  <c:v>28.753281044488531</c:v>
                </c:pt>
                <c:pt idx="80">
                  <c:v>21.567899370304517</c:v>
                </c:pt>
                <c:pt idx="81">
                  <c:v>22.447231810511074</c:v>
                </c:pt>
                <c:pt idx="82">
                  <c:v>23.83332375046399</c:v>
                </c:pt>
                <c:pt idx="83">
                  <c:v>24.325369058790297</c:v>
                </c:pt>
                <c:pt idx="84">
                  <c:v>23.943397770406452</c:v>
                </c:pt>
                <c:pt idx="85">
                  <c:v>24.237160765686802</c:v>
                </c:pt>
                <c:pt idx="86">
                  <c:v>28.800825351527958</c:v>
                </c:pt>
                <c:pt idx="87">
                  <c:v>19.948700883686612</c:v>
                </c:pt>
                <c:pt idx="88">
                  <c:v>15.113594188329365</c:v>
                </c:pt>
                <c:pt idx="89">
                  <c:v>15.941414446623376</c:v>
                </c:pt>
                <c:pt idx="90">
                  <c:v>34.961211131825273</c:v>
                </c:pt>
                <c:pt idx="91">
                  <c:v>26.91711138788979</c:v>
                </c:pt>
                <c:pt idx="92">
                  <c:v>16.972095247034787</c:v>
                </c:pt>
                <c:pt idx="93">
                  <c:v>14.802352295444535</c:v>
                </c:pt>
                <c:pt idx="94">
                  <c:v>17.026941838645755</c:v>
                </c:pt>
                <c:pt idx="95">
                  <c:v>18.955870544693905</c:v>
                </c:pt>
                <c:pt idx="96">
                  <c:v>19.532971556373024</c:v>
                </c:pt>
                <c:pt idx="97">
                  <c:v>31.927836451925529</c:v>
                </c:pt>
                <c:pt idx="98">
                  <c:v>48.623886290591706</c:v>
                </c:pt>
                <c:pt idx="99">
                  <c:v>39.506166604741772</c:v>
                </c:pt>
                <c:pt idx="100">
                  <c:v>20.083084290695936</c:v>
                </c:pt>
                <c:pt idx="101">
                  <c:v>17.557925566250283</c:v>
                </c:pt>
                <c:pt idx="102">
                  <c:v>21.967356567506723</c:v>
                </c:pt>
                <c:pt idx="103">
                  <c:v>37.592309536955042</c:v>
                </c:pt>
                <c:pt idx="104">
                  <c:v>46.679859758443392</c:v>
                </c:pt>
                <c:pt idx="105">
                  <c:v>25.866820429312309</c:v>
                </c:pt>
                <c:pt idx="106">
                  <c:v>16.81193851068009</c:v>
                </c:pt>
                <c:pt idx="107">
                  <c:v>18.777153929233947</c:v>
                </c:pt>
                <c:pt idx="108">
                  <c:v>24.82623780178017</c:v>
                </c:pt>
                <c:pt idx="109">
                  <c:v>23.667482772587384</c:v>
                </c:pt>
                <c:pt idx="110">
                  <c:v>20.068786599069828</c:v>
                </c:pt>
                <c:pt idx="111">
                  <c:v>16.185666362501038</c:v>
                </c:pt>
                <c:pt idx="112">
                  <c:v>16.976936103227391</c:v>
                </c:pt>
                <c:pt idx="113">
                  <c:v>25.733628911346173</c:v>
                </c:pt>
                <c:pt idx="114">
                  <c:v>30.096759219791892</c:v>
                </c:pt>
                <c:pt idx="115">
                  <c:v>27.81168325299647</c:v>
                </c:pt>
                <c:pt idx="116">
                  <c:v>41.480673375343905</c:v>
                </c:pt>
                <c:pt idx="117">
                  <c:v>23.017028146617498</c:v>
                </c:pt>
                <c:pt idx="118">
                  <c:v>16.993526253043935</c:v>
                </c:pt>
                <c:pt idx="119">
                  <c:v>17.429517700547599</c:v>
                </c:pt>
                <c:pt idx="120">
                  <c:v>23.751961131503535</c:v>
                </c:pt>
                <c:pt idx="121">
                  <c:v>44.493054542908666</c:v>
                </c:pt>
                <c:pt idx="122">
                  <c:v>33.945382827473296</c:v>
                </c:pt>
                <c:pt idx="123">
                  <c:v>20.366221234754455</c:v>
                </c:pt>
                <c:pt idx="124">
                  <c:v>15.726619218167887</c:v>
                </c:pt>
                <c:pt idx="125">
                  <c:v>18.989999052347205</c:v>
                </c:pt>
                <c:pt idx="126">
                  <c:v>33.444325040494853</c:v>
                </c:pt>
                <c:pt idx="127">
                  <c:v>25.716880505722319</c:v>
                </c:pt>
                <c:pt idx="128">
                  <c:v>17.673096554478327</c:v>
                </c:pt>
                <c:pt idx="129">
                  <c:v>18.534195785940963</c:v>
                </c:pt>
                <c:pt idx="130">
                  <c:v>13.64484284365831</c:v>
                </c:pt>
                <c:pt idx="131">
                  <c:v>17.135978557981456</c:v>
                </c:pt>
                <c:pt idx="132">
                  <c:v>27.048166618493866</c:v>
                </c:pt>
                <c:pt idx="133">
                  <c:v>21.167161493692515</c:v>
                </c:pt>
                <c:pt idx="134">
                  <c:v>26.306135476009171</c:v>
                </c:pt>
                <c:pt idx="135">
                  <c:v>21.102286504917437</c:v>
                </c:pt>
                <c:pt idx="136">
                  <c:v>10.601796154781095</c:v>
                </c:pt>
                <c:pt idx="137">
                  <c:v>10.988441458211424</c:v>
                </c:pt>
                <c:pt idx="138">
                  <c:v>15.238262809908143</c:v>
                </c:pt>
                <c:pt idx="139">
                  <c:v>14.837585012610289</c:v>
                </c:pt>
                <c:pt idx="140">
                  <c:v>62.554892511173385</c:v>
                </c:pt>
                <c:pt idx="141">
                  <c:v>139.94117046256991</c:v>
                </c:pt>
                <c:pt idx="142">
                  <c:v>21.605194548133863</c:v>
                </c:pt>
                <c:pt idx="143">
                  <c:v>15.934750022043881</c:v>
                </c:pt>
                <c:pt idx="144">
                  <c:v>15.952522323261523</c:v>
                </c:pt>
                <c:pt idx="145">
                  <c:v>42.895687936190861</c:v>
                </c:pt>
                <c:pt idx="146">
                  <c:v>44.359349826948353</c:v>
                </c:pt>
                <c:pt idx="147">
                  <c:v>21.926373180720482</c:v>
                </c:pt>
                <c:pt idx="148">
                  <c:v>23.203127790888811</c:v>
                </c:pt>
                <c:pt idx="149">
                  <c:v>23.855170605196712</c:v>
                </c:pt>
                <c:pt idx="150">
                  <c:v>15.382727042176651</c:v>
                </c:pt>
                <c:pt idx="151">
                  <c:v>11.268058211691752</c:v>
                </c:pt>
                <c:pt idx="152">
                  <c:v>15.104201471724711</c:v>
                </c:pt>
                <c:pt idx="153">
                  <c:v>23.774046841367991</c:v>
                </c:pt>
                <c:pt idx="154">
                  <c:v>21.500327529447599</c:v>
                </c:pt>
                <c:pt idx="155">
                  <c:v>12.106318021933538</c:v>
                </c:pt>
                <c:pt idx="156">
                  <c:v>16.077476206289099</c:v>
                </c:pt>
                <c:pt idx="157">
                  <c:v>31.195379021479148</c:v>
                </c:pt>
                <c:pt idx="158">
                  <c:v>23.668707912034701</c:v>
                </c:pt>
                <c:pt idx="159">
                  <c:v>16.579152944780027</c:v>
                </c:pt>
                <c:pt idx="160">
                  <c:v>16.006285637316743</c:v>
                </c:pt>
                <c:pt idx="161">
                  <c:v>21.571548533574777</c:v>
                </c:pt>
                <c:pt idx="162">
                  <c:v>19.022081714079825</c:v>
                </c:pt>
                <c:pt idx="163">
                  <c:v>16.979607175075515</c:v>
                </c:pt>
                <c:pt idx="164">
                  <c:v>14.863217099079366</c:v>
                </c:pt>
                <c:pt idx="165">
                  <c:v>13.541795180601115</c:v>
                </c:pt>
                <c:pt idx="166">
                  <c:v>14.364923073670571</c:v>
                </c:pt>
                <c:pt idx="167">
                  <c:v>18.668015803302271</c:v>
                </c:pt>
                <c:pt idx="168">
                  <c:v>20.415772779775264</c:v>
                </c:pt>
                <c:pt idx="169">
                  <c:v>30.260763447493474</c:v>
                </c:pt>
                <c:pt idx="170">
                  <c:v>21.614378124074985</c:v>
                </c:pt>
                <c:pt idx="171">
                  <c:v>19.684258976681317</c:v>
                </c:pt>
                <c:pt idx="172">
                  <c:v>21.368452086438662</c:v>
                </c:pt>
                <c:pt idx="173">
                  <c:v>14.327666297165166</c:v>
                </c:pt>
                <c:pt idx="174">
                  <c:v>17.432323446473617</c:v>
                </c:pt>
                <c:pt idx="175">
                  <c:v>24.581864729161264</c:v>
                </c:pt>
                <c:pt idx="176">
                  <c:v>22.062597783971778</c:v>
                </c:pt>
                <c:pt idx="177">
                  <c:v>21.258586751095827</c:v>
                </c:pt>
                <c:pt idx="178">
                  <c:v>22.389913753444226</c:v>
                </c:pt>
                <c:pt idx="179">
                  <c:v>15.940845816072624</c:v>
                </c:pt>
                <c:pt idx="180">
                  <c:v>16.464907657896553</c:v>
                </c:pt>
                <c:pt idx="181">
                  <c:v>12.836641562129243</c:v>
                </c:pt>
                <c:pt idx="182">
                  <c:v>15.62607523641773</c:v>
                </c:pt>
                <c:pt idx="183">
                  <c:v>33.130793455733311</c:v>
                </c:pt>
                <c:pt idx="184">
                  <c:v>21.553218316570671</c:v>
                </c:pt>
                <c:pt idx="185">
                  <c:v>22.480190102638261</c:v>
                </c:pt>
                <c:pt idx="186">
                  <c:v>20.244852272248391</c:v>
                </c:pt>
                <c:pt idx="187">
                  <c:v>13.759178871353727</c:v>
                </c:pt>
                <c:pt idx="188">
                  <c:v>15.24905356529403</c:v>
                </c:pt>
                <c:pt idx="189">
                  <c:v>15.858129626693067</c:v>
                </c:pt>
                <c:pt idx="190">
                  <c:v>16.233028391356999</c:v>
                </c:pt>
                <c:pt idx="191">
                  <c:v>12.446055735914134</c:v>
                </c:pt>
                <c:pt idx="192">
                  <c:v>10.09811358814579</c:v>
                </c:pt>
                <c:pt idx="193">
                  <c:v>14.207876228800059</c:v>
                </c:pt>
                <c:pt idx="194">
                  <c:v>18.169361006356844</c:v>
                </c:pt>
                <c:pt idx="195">
                  <c:v>10.745383619198474</c:v>
                </c:pt>
                <c:pt idx="196">
                  <c:v>12.875017112407908</c:v>
                </c:pt>
                <c:pt idx="197">
                  <c:v>16.149834392940484</c:v>
                </c:pt>
                <c:pt idx="198">
                  <c:v>17.836095364127843</c:v>
                </c:pt>
                <c:pt idx="199">
                  <c:v>33.064207879329949</c:v>
                </c:pt>
                <c:pt idx="200">
                  <c:v>16.684152059203484</c:v>
                </c:pt>
                <c:pt idx="201">
                  <c:v>19.357308650899277</c:v>
                </c:pt>
                <c:pt idx="202">
                  <c:v>40.077932864030885</c:v>
                </c:pt>
                <c:pt idx="203">
                  <c:v>20.707397792153078</c:v>
                </c:pt>
                <c:pt idx="204">
                  <c:v>14.542289656440888</c:v>
                </c:pt>
                <c:pt idx="205">
                  <c:v>22.514118234580412</c:v>
                </c:pt>
                <c:pt idx="206">
                  <c:v>26.66023817188729</c:v>
                </c:pt>
                <c:pt idx="207">
                  <c:v>16.498958747128132</c:v>
                </c:pt>
                <c:pt idx="208">
                  <c:v>11.372489886491724</c:v>
                </c:pt>
                <c:pt idx="209">
                  <c:v>10.118969096744586</c:v>
                </c:pt>
                <c:pt idx="210">
                  <c:v>13.945175723496938</c:v>
                </c:pt>
                <c:pt idx="211">
                  <c:v>41.356987284507596</c:v>
                </c:pt>
                <c:pt idx="212">
                  <c:v>29.694872995959912</c:v>
                </c:pt>
                <c:pt idx="213">
                  <c:v>12.702204354590535</c:v>
                </c:pt>
                <c:pt idx="214">
                  <c:v>15.396212565186882</c:v>
                </c:pt>
                <c:pt idx="215">
                  <c:v>19.387702864340874</c:v>
                </c:pt>
                <c:pt idx="216">
                  <c:v>16.358326541706134</c:v>
                </c:pt>
                <c:pt idx="217">
                  <c:v>19.597725866792299</c:v>
                </c:pt>
                <c:pt idx="218">
                  <c:v>20.670981776304341</c:v>
                </c:pt>
                <c:pt idx="219">
                  <c:v>14.258731672091388</c:v>
                </c:pt>
                <c:pt idx="220">
                  <c:v>16.493897027616104</c:v>
                </c:pt>
                <c:pt idx="221">
                  <c:v>14.206214010848051</c:v>
                </c:pt>
                <c:pt idx="222">
                  <c:v>10.541074635470197</c:v>
                </c:pt>
                <c:pt idx="223">
                  <c:v>11.984234488464969</c:v>
                </c:pt>
                <c:pt idx="224">
                  <c:v>20.632239573049223</c:v>
                </c:pt>
                <c:pt idx="225">
                  <c:v>23.266016579987397</c:v>
                </c:pt>
                <c:pt idx="226">
                  <c:v>15.165802471866861</c:v>
                </c:pt>
                <c:pt idx="227">
                  <c:v>13.188382535865221</c:v>
                </c:pt>
                <c:pt idx="228">
                  <c:v>14.74343683923537</c:v>
                </c:pt>
                <c:pt idx="229">
                  <c:v>58.862230093578056</c:v>
                </c:pt>
                <c:pt idx="230">
                  <c:v>21.698515247516596</c:v>
                </c:pt>
                <c:pt idx="231">
                  <c:v>10.45960910978178</c:v>
                </c:pt>
                <c:pt idx="232">
                  <c:v>17.395425206919221</c:v>
                </c:pt>
                <c:pt idx="233">
                  <c:v>31.304517740771807</c:v>
                </c:pt>
                <c:pt idx="234">
                  <c:v>17.408756263474189</c:v>
                </c:pt>
                <c:pt idx="235">
                  <c:v>12.844124847943675</c:v>
                </c:pt>
                <c:pt idx="236">
                  <c:v>15.401119979195062</c:v>
                </c:pt>
                <c:pt idx="237">
                  <c:v>16.532280728194532</c:v>
                </c:pt>
                <c:pt idx="238">
                  <c:v>22.136915212068459</c:v>
                </c:pt>
                <c:pt idx="239">
                  <c:v>13.565562278903734</c:v>
                </c:pt>
                <c:pt idx="240">
                  <c:v>12.964559483178761</c:v>
                </c:pt>
                <c:pt idx="241">
                  <c:v>29.150377531556128</c:v>
                </c:pt>
                <c:pt idx="242">
                  <c:v>25.953800790888334</c:v>
                </c:pt>
                <c:pt idx="243">
                  <c:v>11.151233388968802</c:v>
                </c:pt>
                <c:pt idx="244">
                  <c:v>10.026205584509283</c:v>
                </c:pt>
                <c:pt idx="245">
                  <c:v>14.758525703655955</c:v>
                </c:pt>
                <c:pt idx="246">
                  <c:v>13.860059194045434</c:v>
                </c:pt>
                <c:pt idx="247">
                  <c:v>13.487680954205798</c:v>
                </c:pt>
                <c:pt idx="248">
                  <c:v>15.918944749108139</c:v>
                </c:pt>
                <c:pt idx="249">
                  <c:v>13.570502604135159</c:v>
                </c:pt>
                <c:pt idx="250">
                  <c:v>16.465581823230494</c:v>
                </c:pt>
                <c:pt idx="251">
                  <c:v>20.54711339667282</c:v>
                </c:pt>
                <c:pt idx="252">
                  <c:v>15.890081061041496</c:v>
                </c:pt>
                <c:pt idx="253">
                  <c:v>20.006644893353879</c:v>
                </c:pt>
                <c:pt idx="254">
                  <c:v>16.43435128086297</c:v>
                </c:pt>
                <c:pt idx="255">
                  <c:v>19.218570616912491</c:v>
                </c:pt>
                <c:pt idx="256">
                  <c:v>39.90658792608258</c:v>
                </c:pt>
                <c:pt idx="257">
                  <c:v>22.658276218884332</c:v>
                </c:pt>
                <c:pt idx="258">
                  <c:v>13.882481331706485</c:v>
                </c:pt>
                <c:pt idx="259">
                  <c:v>17.797530816795447</c:v>
                </c:pt>
                <c:pt idx="260">
                  <c:v>24.383894483333513</c:v>
                </c:pt>
                <c:pt idx="261">
                  <c:v>12.113870428666742</c:v>
                </c:pt>
                <c:pt idx="262">
                  <c:v>15.041816873811571</c:v>
                </c:pt>
                <c:pt idx="263">
                  <c:v>30.948920335074003</c:v>
                </c:pt>
                <c:pt idx="264">
                  <c:v>30.538236235194091</c:v>
                </c:pt>
                <c:pt idx="265">
                  <c:v>25.057268013237074</c:v>
                </c:pt>
                <c:pt idx="266">
                  <c:v>10.719134672584504</c:v>
                </c:pt>
                <c:pt idx="267">
                  <c:v>12.115107913671087</c:v>
                </c:pt>
                <c:pt idx="268">
                  <c:v>20.280598216076893</c:v>
                </c:pt>
                <c:pt idx="269">
                  <c:v>15.828129049800681</c:v>
                </c:pt>
                <c:pt idx="270">
                  <c:v>16.241935412275176</c:v>
                </c:pt>
                <c:pt idx="271">
                  <c:v>22.71713956141777</c:v>
                </c:pt>
                <c:pt idx="272">
                  <c:v>16.156384278529803</c:v>
                </c:pt>
                <c:pt idx="273">
                  <c:v>11.515997683932214</c:v>
                </c:pt>
                <c:pt idx="274">
                  <c:v>16.596152913108789</c:v>
                </c:pt>
                <c:pt idx="275">
                  <c:v>11.911333476911031</c:v>
                </c:pt>
                <c:pt idx="276">
                  <c:v>18.129780158212192</c:v>
                </c:pt>
                <c:pt idx="277">
                  <c:v>24.637697580881891</c:v>
                </c:pt>
                <c:pt idx="278">
                  <c:v>12.907165921298967</c:v>
                </c:pt>
                <c:pt idx="279">
                  <c:v>13.641072830117052</c:v>
                </c:pt>
                <c:pt idx="280">
                  <c:v>17.574879668184153</c:v>
                </c:pt>
                <c:pt idx="281">
                  <c:v>15.852192757660125</c:v>
                </c:pt>
                <c:pt idx="282">
                  <c:v>12.092052752598471</c:v>
                </c:pt>
                <c:pt idx="283">
                  <c:v>19.897137724055384</c:v>
                </c:pt>
                <c:pt idx="284">
                  <c:v>13.326512745810517</c:v>
                </c:pt>
                <c:pt idx="285">
                  <c:v>11.142424131089674</c:v>
                </c:pt>
                <c:pt idx="286">
                  <c:v>16.703340926172224</c:v>
                </c:pt>
                <c:pt idx="287">
                  <c:v>15.915761071312515</c:v>
                </c:pt>
                <c:pt idx="288">
                  <c:v>19.001726072986191</c:v>
                </c:pt>
                <c:pt idx="289">
                  <c:v>17.882789530381725</c:v>
                </c:pt>
                <c:pt idx="290">
                  <c:v>13.794565167416168</c:v>
                </c:pt>
                <c:pt idx="291">
                  <c:v>18.729731555535675</c:v>
                </c:pt>
                <c:pt idx="292">
                  <c:v>19.266119198770699</c:v>
                </c:pt>
                <c:pt idx="293">
                  <c:v>13.052662847591597</c:v>
                </c:pt>
                <c:pt idx="294">
                  <c:v>12.44347552006619</c:v>
                </c:pt>
                <c:pt idx="295">
                  <c:v>11.434942703198395</c:v>
                </c:pt>
                <c:pt idx="296">
                  <c:v>13.64840563056584</c:v>
                </c:pt>
                <c:pt idx="297">
                  <c:v>26.40069211847382</c:v>
                </c:pt>
                <c:pt idx="298">
                  <c:v>24.313318507530408</c:v>
                </c:pt>
                <c:pt idx="299">
                  <c:v>16.061836057848257</c:v>
                </c:pt>
                <c:pt idx="300">
                  <c:v>16.940345846659941</c:v>
                </c:pt>
                <c:pt idx="301">
                  <c:v>14.720134897639559</c:v>
                </c:pt>
                <c:pt idx="302">
                  <c:v>13.489430789063167</c:v>
                </c:pt>
                <c:pt idx="303">
                  <c:v>15.534931605173888</c:v>
                </c:pt>
                <c:pt idx="304">
                  <c:v>20.541838770568788</c:v>
                </c:pt>
                <c:pt idx="305">
                  <c:v>22.099771341674199</c:v>
                </c:pt>
                <c:pt idx="306">
                  <c:v>19.260927060138354</c:v>
                </c:pt>
                <c:pt idx="307">
                  <c:v>10.335802781939499</c:v>
                </c:pt>
                <c:pt idx="308">
                  <c:v>10.391265841387471</c:v>
                </c:pt>
                <c:pt idx="309">
                  <c:v>19.765894003473097</c:v>
                </c:pt>
                <c:pt idx="310">
                  <c:v>16.998566481579619</c:v>
                </c:pt>
                <c:pt idx="311">
                  <c:v>13.761775503621573</c:v>
                </c:pt>
                <c:pt idx="312">
                  <c:v>17.559393618071681</c:v>
                </c:pt>
                <c:pt idx="313">
                  <c:v>24.242891675076251</c:v>
                </c:pt>
                <c:pt idx="314">
                  <c:v>19.976312721486007</c:v>
                </c:pt>
                <c:pt idx="315">
                  <c:v>26.40470449389715</c:v>
                </c:pt>
                <c:pt idx="316">
                  <c:v>19.203559521623934</c:v>
                </c:pt>
                <c:pt idx="317">
                  <c:v>18.820951628705931</c:v>
                </c:pt>
                <c:pt idx="318">
                  <c:v>15.522841124172524</c:v>
                </c:pt>
                <c:pt idx="319">
                  <c:v>9.1617355218726342</c:v>
                </c:pt>
                <c:pt idx="320">
                  <c:v>12.129002991252516</c:v>
                </c:pt>
                <c:pt idx="321">
                  <c:v>28.187927582172996</c:v>
                </c:pt>
                <c:pt idx="322">
                  <c:v>19.603761376872399</c:v>
                </c:pt>
                <c:pt idx="323">
                  <c:v>10.464302439437807</c:v>
                </c:pt>
                <c:pt idx="324">
                  <c:v>13.558516542313544</c:v>
                </c:pt>
                <c:pt idx="325">
                  <c:v>16.158563539306964</c:v>
                </c:pt>
                <c:pt idx="326">
                  <c:v>12.583054155351766</c:v>
                </c:pt>
                <c:pt idx="327">
                  <c:v>11.381265707542255</c:v>
                </c:pt>
                <c:pt idx="328">
                  <c:v>14.030530938956131</c:v>
                </c:pt>
                <c:pt idx="329">
                  <c:v>26.453178788614984</c:v>
                </c:pt>
                <c:pt idx="330">
                  <c:v>17.126294825701773</c:v>
                </c:pt>
                <c:pt idx="331">
                  <c:v>10.722630773086067</c:v>
                </c:pt>
                <c:pt idx="332">
                  <c:v>11.965686567274732</c:v>
                </c:pt>
                <c:pt idx="333">
                  <c:v>32.523518229987424</c:v>
                </c:pt>
                <c:pt idx="334">
                  <c:v>28.802543210830724</c:v>
                </c:pt>
                <c:pt idx="335">
                  <c:v>10.447469209781659</c:v>
                </c:pt>
                <c:pt idx="336">
                  <c:v>10.133227447201239</c:v>
                </c:pt>
                <c:pt idx="337">
                  <c:v>19.14460944816333</c:v>
                </c:pt>
                <c:pt idx="338">
                  <c:v>25.763693821307687</c:v>
                </c:pt>
                <c:pt idx="339">
                  <c:v>14.777121218350217</c:v>
                </c:pt>
                <c:pt idx="340">
                  <c:v>14.885634624331018</c:v>
                </c:pt>
                <c:pt idx="341">
                  <c:v>19.899939270621175</c:v>
                </c:pt>
                <c:pt idx="342">
                  <c:v>16.414387286329237</c:v>
                </c:pt>
                <c:pt idx="343">
                  <c:v>10.512609570339942</c:v>
                </c:pt>
                <c:pt idx="344">
                  <c:v>10.402706189704059</c:v>
                </c:pt>
                <c:pt idx="345">
                  <c:v>16.800831486285858</c:v>
                </c:pt>
                <c:pt idx="346">
                  <c:v>13.995908393671147</c:v>
                </c:pt>
                <c:pt idx="347">
                  <c:v>9.7580250416767562</c:v>
                </c:pt>
                <c:pt idx="348">
                  <c:v>8.9685116404101635</c:v>
                </c:pt>
                <c:pt idx="349">
                  <c:v>9.9195868790467987</c:v>
                </c:pt>
                <c:pt idx="350">
                  <c:v>7.857884392091754</c:v>
                </c:pt>
                <c:pt idx="351">
                  <c:v>7.5001322144580298</c:v>
                </c:pt>
                <c:pt idx="352">
                  <c:v>12.90991763813401</c:v>
                </c:pt>
                <c:pt idx="353">
                  <c:v>15.843697554368493</c:v>
                </c:pt>
                <c:pt idx="354">
                  <c:v>13.680267294924683</c:v>
                </c:pt>
                <c:pt idx="355">
                  <c:v>16.493086569523598</c:v>
                </c:pt>
                <c:pt idx="356">
                  <c:v>19.110876042095452</c:v>
                </c:pt>
                <c:pt idx="357">
                  <c:v>17.733064869316387</c:v>
                </c:pt>
                <c:pt idx="358">
                  <c:v>17.498994544333058</c:v>
                </c:pt>
                <c:pt idx="359">
                  <c:v>17.906972638849663</c:v>
                </c:pt>
                <c:pt idx="360">
                  <c:v>22.671667884891342</c:v>
                </c:pt>
                <c:pt idx="361">
                  <c:v>21.787349936642247</c:v>
                </c:pt>
                <c:pt idx="362">
                  <c:v>17.179415929394001</c:v>
                </c:pt>
                <c:pt idx="363">
                  <c:v>18.55009928167425</c:v>
                </c:pt>
                <c:pt idx="364">
                  <c:v>22.079443005121313</c:v>
                </c:pt>
                <c:pt idx="365">
                  <c:v>16.663896576369293</c:v>
                </c:pt>
                <c:pt idx="366">
                  <c:v>15.588530112560068</c:v>
                </c:pt>
                <c:pt idx="367">
                  <c:v>18.689122025684647</c:v>
                </c:pt>
                <c:pt idx="368">
                  <c:v>17.416489298623102</c:v>
                </c:pt>
                <c:pt idx="369">
                  <c:v>17.171070224138752</c:v>
                </c:pt>
                <c:pt idx="370">
                  <c:v>17.420680185980412</c:v>
                </c:pt>
                <c:pt idx="371">
                  <c:v>15.871314923017222</c:v>
                </c:pt>
                <c:pt idx="372">
                  <c:v>14.978188689628334</c:v>
                </c:pt>
                <c:pt idx="373">
                  <c:v>17.343829304948539</c:v>
                </c:pt>
                <c:pt idx="374">
                  <c:v>19.309178188229367</c:v>
                </c:pt>
                <c:pt idx="375">
                  <c:v>20.015942182830702</c:v>
                </c:pt>
                <c:pt idx="376">
                  <c:v>22.202532877324252</c:v>
                </c:pt>
                <c:pt idx="377">
                  <c:v>18.072369952963747</c:v>
                </c:pt>
                <c:pt idx="378">
                  <c:v>20.194070922912438</c:v>
                </c:pt>
                <c:pt idx="379">
                  <c:v>24.123390560787122</c:v>
                </c:pt>
                <c:pt idx="380">
                  <c:v>17.731907667485373</c:v>
                </c:pt>
                <c:pt idx="381">
                  <c:v>17.841754298716907</c:v>
                </c:pt>
                <c:pt idx="382">
                  <c:v>19.082097601770872</c:v>
                </c:pt>
                <c:pt idx="383">
                  <c:v>16.858373095957734</c:v>
                </c:pt>
                <c:pt idx="384">
                  <c:v>17.162754622659396</c:v>
                </c:pt>
                <c:pt idx="385">
                  <c:v>20.197903171903906</c:v>
                </c:pt>
                <c:pt idx="386">
                  <c:v>21.093124683858406</c:v>
                </c:pt>
                <c:pt idx="387">
                  <c:v>26.077661271564406</c:v>
                </c:pt>
                <c:pt idx="388">
                  <c:v>25.270881571428152</c:v>
                </c:pt>
                <c:pt idx="389">
                  <c:v>20.51490573978008</c:v>
                </c:pt>
                <c:pt idx="390">
                  <c:v>21.843719258584109</c:v>
                </c:pt>
                <c:pt idx="391">
                  <c:v>22.031202338483446</c:v>
                </c:pt>
                <c:pt idx="392">
                  <c:v>23.528937489144706</c:v>
                </c:pt>
                <c:pt idx="393">
                  <c:v>22.638102009504834</c:v>
                </c:pt>
                <c:pt idx="394">
                  <c:v>22.024344674974799</c:v>
                </c:pt>
                <c:pt idx="395">
                  <c:v>22.341171331800453</c:v>
                </c:pt>
                <c:pt idx="396">
                  <c:v>23.586405353073165</c:v>
                </c:pt>
                <c:pt idx="397">
                  <c:v>21.663215414238625</c:v>
                </c:pt>
                <c:pt idx="398">
                  <c:v>20.215735567003485</c:v>
                </c:pt>
                <c:pt idx="399">
                  <c:v>22.117948377978148</c:v>
                </c:pt>
                <c:pt idx="400">
                  <c:v>24.731761428575727</c:v>
                </c:pt>
                <c:pt idx="401">
                  <c:v>26.912294756327331</c:v>
                </c:pt>
                <c:pt idx="402">
                  <c:v>26.227027561042863</c:v>
                </c:pt>
                <c:pt idx="403">
                  <c:v>26.096580813486167</c:v>
                </c:pt>
                <c:pt idx="404">
                  <c:v>24.639942070372616</c:v>
                </c:pt>
                <c:pt idx="405">
                  <c:v>25.580978191835563</c:v>
                </c:pt>
                <c:pt idx="406">
                  <c:v>26.455502477627181</c:v>
                </c:pt>
                <c:pt idx="407">
                  <c:v>24.848112859297444</c:v>
                </c:pt>
                <c:pt idx="408">
                  <c:v>25.977970252787074</c:v>
                </c:pt>
                <c:pt idx="409">
                  <c:v>27.953075534962394</c:v>
                </c:pt>
                <c:pt idx="410">
                  <c:v>26.550965096693709</c:v>
                </c:pt>
                <c:pt idx="411">
                  <c:v>24.610132796642414</c:v>
                </c:pt>
                <c:pt idx="412">
                  <c:v>22.483696475140427</c:v>
                </c:pt>
                <c:pt idx="413">
                  <c:v>22.146208212974027</c:v>
                </c:pt>
                <c:pt idx="414">
                  <c:v>24.718373676928532</c:v>
                </c:pt>
                <c:pt idx="415">
                  <c:v>23.095591153579164</c:v>
                </c:pt>
                <c:pt idx="416">
                  <c:v>22.29224034200411</c:v>
                </c:pt>
                <c:pt idx="417">
                  <c:v>22.982006171741542</c:v>
                </c:pt>
                <c:pt idx="418">
                  <c:v>23.123276124960288</c:v>
                </c:pt>
                <c:pt idx="419">
                  <c:v>24.445689966899376</c:v>
                </c:pt>
                <c:pt idx="420">
                  <c:v>25.012513340422135</c:v>
                </c:pt>
                <c:pt idx="421">
                  <c:v>23.278238413120381</c:v>
                </c:pt>
                <c:pt idx="422">
                  <c:v>24.640170377258404</c:v>
                </c:pt>
                <c:pt idx="423">
                  <c:v>28.122792926532011</c:v>
                </c:pt>
                <c:pt idx="424">
                  <c:v>27.187278356139721</c:v>
                </c:pt>
                <c:pt idx="425">
                  <c:v>27.051171271612734</c:v>
                </c:pt>
                <c:pt idx="426">
                  <c:v>25.335429729343556</c:v>
                </c:pt>
                <c:pt idx="427">
                  <c:v>27.37534628429178</c:v>
                </c:pt>
                <c:pt idx="428">
                  <c:v>27.392798924889789</c:v>
                </c:pt>
                <c:pt idx="429">
                  <c:v>22.703834283594301</c:v>
                </c:pt>
                <c:pt idx="430">
                  <c:v>23.58805764260994</c:v>
                </c:pt>
                <c:pt idx="431">
                  <c:v>24.304431230199238</c:v>
                </c:pt>
                <c:pt idx="432">
                  <c:v>23.405142902634367</c:v>
                </c:pt>
                <c:pt idx="433">
                  <c:v>23.990987898162324</c:v>
                </c:pt>
                <c:pt idx="434">
                  <c:v>24.755002682204516</c:v>
                </c:pt>
                <c:pt idx="435">
                  <c:v>25.323275364478842</c:v>
                </c:pt>
                <c:pt idx="436">
                  <c:v>27.173476942052147</c:v>
                </c:pt>
                <c:pt idx="437">
                  <c:v>25.430502270780796</c:v>
                </c:pt>
                <c:pt idx="438">
                  <c:v>24.902961383805586</c:v>
                </c:pt>
                <c:pt idx="439">
                  <c:v>26.512791386651038</c:v>
                </c:pt>
                <c:pt idx="440">
                  <c:v>24.476453512096121</c:v>
                </c:pt>
                <c:pt idx="441">
                  <c:v>24.141013128148572</c:v>
                </c:pt>
                <c:pt idx="442">
                  <c:v>25.361669758644886</c:v>
                </c:pt>
                <c:pt idx="443">
                  <c:v>23.363757643338609</c:v>
                </c:pt>
                <c:pt idx="444">
                  <c:v>22.037722902528241</c:v>
                </c:pt>
                <c:pt idx="445">
                  <c:v>22.401835996876898</c:v>
                </c:pt>
                <c:pt idx="446">
                  <c:v>22.702162633727138</c:v>
                </c:pt>
                <c:pt idx="447">
                  <c:v>25.161338627245041</c:v>
                </c:pt>
                <c:pt idx="448">
                  <c:v>25.749175410012583</c:v>
                </c:pt>
                <c:pt idx="449">
                  <c:v>24.010906417728819</c:v>
                </c:pt>
                <c:pt idx="450">
                  <c:v>26.814488302601294</c:v>
                </c:pt>
                <c:pt idx="451">
                  <c:v>30.78834854930345</c:v>
                </c:pt>
                <c:pt idx="452">
                  <c:v>27.294125847071761</c:v>
                </c:pt>
                <c:pt idx="453">
                  <c:v>27.992010806363943</c:v>
                </c:pt>
                <c:pt idx="454">
                  <c:v>26.336197214294334</c:v>
                </c:pt>
                <c:pt idx="455">
                  <c:v>21.130691854620743</c:v>
                </c:pt>
                <c:pt idx="456">
                  <c:v>21.570676434584669</c:v>
                </c:pt>
                <c:pt idx="457">
                  <c:v>22.258071015664658</c:v>
                </c:pt>
                <c:pt idx="458">
                  <c:v>20.356883274506909</c:v>
                </c:pt>
                <c:pt idx="459">
                  <c:v>22.880818012620246</c:v>
                </c:pt>
                <c:pt idx="460">
                  <c:v>20.872110396895344</c:v>
                </c:pt>
                <c:pt idx="461">
                  <c:v>19.034423260934282</c:v>
                </c:pt>
                <c:pt idx="462">
                  <c:v>22.231830092869959</c:v>
                </c:pt>
                <c:pt idx="463">
                  <c:v>20.924910881065472</c:v>
                </c:pt>
                <c:pt idx="464">
                  <c:v>23.943967574885395</c:v>
                </c:pt>
                <c:pt idx="465">
                  <c:v>32.08493972544057</c:v>
                </c:pt>
                <c:pt idx="466">
                  <c:v>24.786157777329027</c:v>
                </c:pt>
                <c:pt idx="467">
                  <c:v>19.224582126191098</c:v>
                </c:pt>
                <c:pt idx="468">
                  <c:v>21.321663868346342</c:v>
                </c:pt>
                <c:pt idx="469">
                  <c:v>23.250222231209683</c:v>
                </c:pt>
                <c:pt idx="470">
                  <c:v>19.997295549149051</c:v>
                </c:pt>
                <c:pt idx="471">
                  <c:v>18.765994823761194</c:v>
                </c:pt>
                <c:pt idx="472">
                  <c:v>21.900141491439786</c:v>
                </c:pt>
                <c:pt idx="473">
                  <c:v>24.954554258191873</c:v>
                </c:pt>
                <c:pt idx="474">
                  <c:v>21.867653394271251</c:v>
                </c:pt>
                <c:pt idx="475">
                  <c:v>18.659380760870121</c:v>
                </c:pt>
                <c:pt idx="476">
                  <c:v>19.543555662214469</c:v>
                </c:pt>
                <c:pt idx="477">
                  <c:v>24.408760854539619</c:v>
                </c:pt>
                <c:pt idx="478">
                  <c:v>22.992028238864549</c:v>
                </c:pt>
                <c:pt idx="479">
                  <c:v>19.658704142549372</c:v>
                </c:pt>
                <c:pt idx="480">
                  <c:v>21.443592489406601</c:v>
                </c:pt>
                <c:pt idx="481">
                  <c:v>24.645538859301755</c:v>
                </c:pt>
                <c:pt idx="482">
                  <c:v>22.01425089737879</c:v>
                </c:pt>
                <c:pt idx="483">
                  <c:v>20.599674244226325</c:v>
                </c:pt>
                <c:pt idx="484">
                  <c:v>22.348635425929832</c:v>
                </c:pt>
                <c:pt idx="485">
                  <c:v>23.355404959024206</c:v>
                </c:pt>
                <c:pt idx="486">
                  <c:v>23.044262904481634</c:v>
                </c:pt>
                <c:pt idx="487">
                  <c:v>21.390185299081537</c:v>
                </c:pt>
                <c:pt idx="488">
                  <c:v>20.940465655043873</c:v>
                </c:pt>
                <c:pt idx="489">
                  <c:v>21.947248067526651</c:v>
                </c:pt>
                <c:pt idx="490">
                  <c:v>24.995827377555052</c:v>
                </c:pt>
                <c:pt idx="491">
                  <c:v>24.898887926553616</c:v>
                </c:pt>
                <c:pt idx="492">
                  <c:v>21.785031979513438</c:v>
                </c:pt>
                <c:pt idx="493">
                  <c:v>21.104288580452842</c:v>
                </c:pt>
                <c:pt idx="494">
                  <c:v>20.150739433421922</c:v>
                </c:pt>
                <c:pt idx="495">
                  <c:v>22.525618586255334</c:v>
                </c:pt>
                <c:pt idx="496">
                  <c:v>26.689695722717509</c:v>
                </c:pt>
                <c:pt idx="497">
                  <c:v>24.929145608507429</c:v>
                </c:pt>
                <c:pt idx="498">
                  <c:v>24.989595650712463</c:v>
                </c:pt>
                <c:pt idx="499">
                  <c:v>25.887873725191266</c:v>
                </c:pt>
                <c:pt idx="500">
                  <c:v>24.510037317513056</c:v>
                </c:pt>
                <c:pt idx="501">
                  <c:v>23.340060433714488</c:v>
                </c:pt>
                <c:pt idx="502">
                  <c:v>24.056413548150161</c:v>
                </c:pt>
                <c:pt idx="503">
                  <c:v>25.100936160905384</c:v>
                </c:pt>
                <c:pt idx="504">
                  <c:v>26.127590239914085</c:v>
                </c:pt>
                <c:pt idx="505">
                  <c:v>24.879479492652798</c:v>
                </c:pt>
                <c:pt idx="506">
                  <c:v>22.939519199392059</c:v>
                </c:pt>
                <c:pt idx="507">
                  <c:v>24.103866178659953</c:v>
                </c:pt>
                <c:pt idx="508">
                  <c:v>24.050857911935388</c:v>
                </c:pt>
                <c:pt idx="509">
                  <c:v>23.48282994976223</c:v>
                </c:pt>
                <c:pt idx="510">
                  <c:v>22.982408984996585</c:v>
                </c:pt>
                <c:pt idx="511">
                  <c:v>24.589118505531129</c:v>
                </c:pt>
                <c:pt idx="512">
                  <c:v>25.082320575048747</c:v>
                </c:pt>
                <c:pt idx="513">
                  <c:v>25.233551527817511</c:v>
                </c:pt>
                <c:pt idx="514">
                  <c:v>25.967985969469577</c:v>
                </c:pt>
                <c:pt idx="515">
                  <c:v>24.802881281638452</c:v>
                </c:pt>
                <c:pt idx="516">
                  <c:v>24.303149215064888</c:v>
                </c:pt>
                <c:pt idx="517">
                  <c:v>23.611065473882736</c:v>
                </c:pt>
                <c:pt idx="518">
                  <c:v>23.344965240445493</c:v>
                </c:pt>
                <c:pt idx="519">
                  <c:v>25.91729280373578</c:v>
                </c:pt>
                <c:pt idx="520">
                  <c:v>26.891397426878019</c:v>
                </c:pt>
                <c:pt idx="521">
                  <c:v>24.083476120207472</c:v>
                </c:pt>
                <c:pt idx="522">
                  <c:v>23.027144607107935</c:v>
                </c:pt>
                <c:pt idx="523">
                  <c:v>22.047376267532055</c:v>
                </c:pt>
                <c:pt idx="524">
                  <c:v>25.989198005441349</c:v>
                </c:pt>
                <c:pt idx="525">
                  <c:v>27.901638473102551</c:v>
                </c:pt>
                <c:pt idx="526">
                  <c:v>27.14401216800464</c:v>
                </c:pt>
                <c:pt idx="527">
                  <c:v>26.696323427636575</c:v>
                </c:pt>
                <c:pt idx="528">
                  <c:v>23.568956777993407</c:v>
                </c:pt>
                <c:pt idx="529">
                  <c:v>22.35848920444429</c:v>
                </c:pt>
                <c:pt idx="530">
                  <c:v>25.727373281785258</c:v>
                </c:pt>
                <c:pt idx="531">
                  <c:v>26.140698749857123</c:v>
                </c:pt>
                <c:pt idx="532">
                  <c:v>25.167193936050406</c:v>
                </c:pt>
                <c:pt idx="533">
                  <c:v>30.162016073278586</c:v>
                </c:pt>
                <c:pt idx="534">
                  <c:v>26.744889717244618</c:v>
                </c:pt>
                <c:pt idx="535">
                  <c:v>24.892497826186787</c:v>
                </c:pt>
                <c:pt idx="536">
                  <c:v>23.319660867534868</c:v>
                </c:pt>
                <c:pt idx="537">
                  <c:v>23.685416713286696</c:v>
                </c:pt>
                <c:pt idx="538">
                  <c:v>30.824112699898311</c:v>
                </c:pt>
                <c:pt idx="539">
                  <c:v>29.090363706201273</c:v>
                </c:pt>
                <c:pt idx="540">
                  <c:v>20.201492277844157</c:v>
                </c:pt>
                <c:pt idx="541">
                  <c:v>22.449359274996372</c:v>
                </c:pt>
                <c:pt idx="542">
                  <c:v>28.954367625183448</c:v>
                </c:pt>
                <c:pt idx="543">
                  <c:v>26.468415150030978</c:v>
                </c:pt>
                <c:pt idx="544">
                  <c:v>27.69978238949367</c:v>
                </c:pt>
                <c:pt idx="545">
                  <c:v>24.576294240311956</c:v>
                </c:pt>
                <c:pt idx="546">
                  <c:v>28.478011369034125</c:v>
                </c:pt>
                <c:pt idx="547">
                  <c:v>30.169483697697398</c:v>
                </c:pt>
                <c:pt idx="548">
                  <c:v>25.794393236610759</c:v>
                </c:pt>
                <c:pt idx="549">
                  <c:v>27.590195245451842</c:v>
                </c:pt>
                <c:pt idx="550">
                  <c:v>36.655815587101955</c:v>
                </c:pt>
                <c:pt idx="551">
                  <c:v>31.952357974652621</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240</c:v>
                </c:pt>
                <c:pt idx="3">
                  <c:v>260</c:v>
                </c:pt>
                <c:pt idx="4">
                  <c:v>353</c:v>
                </c:pt>
                <c:pt idx="5">
                  <c:v>695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1.8259079103814448</c:v>
                </c:pt>
                <c:pt idx="45">
                  <c:v>2.0627350630211239</c:v>
                </c:pt>
                <c:pt idx="46">
                  <c:v>2.0153982386504001</c:v>
                </c:pt>
                <c:pt idx="47">
                  <c:v>2.1500396528569907</c:v>
                </c:pt>
                <c:pt idx="48">
                  <c:v>2.0769596685742679</c:v>
                </c:pt>
                <c:pt idx="49">
                  <c:v>1.9621477924518551</c:v>
                </c:pt>
                <c:pt idx="50">
                  <c:v>1.7266050523378995</c:v>
                </c:pt>
                <c:pt idx="51">
                  <c:v>1.8813443058043446</c:v>
                </c:pt>
                <c:pt idx="52">
                  <c:v>1.9007103386480142</c:v>
                </c:pt>
                <c:pt idx="53">
                  <c:v>2.081683254139806</c:v>
                </c:pt>
                <c:pt idx="54">
                  <c:v>1.9604222450705986</c:v>
                </c:pt>
                <c:pt idx="55">
                  <c:v>1.8536180126246431</c:v>
                </c:pt>
                <c:pt idx="56">
                  <c:v>2.0300560121003577</c:v>
                </c:pt>
                <c:pt idx="57">
                  <c:v>1.6386289987179965</c:v>
                </c:pt>
                <c:pt idx="58">
                  <c:v>1.8716555058163393</c:v>
                </c:pt>
                <c:pt idx="59">
                  <c:v>2.4377864780309357</c:v>
                </c:pt>
                <c:pt idx="60">
                  <c:v>2.5915030903714205</c:v>
                </c:pt>
                <c:pt idx="61">
                  <c:v>2.6610248200348421</c:v>
                </c:pt>
                <c:pt idx="62">
                  <c:v>2.2214623756531311</c:v>
                </c:pt>
                <c:pt idx="63">
                  <c:v>2.0323856665466948</c:v>
                </c:pt>
                <c:pt idx="64">
                  <c:v>2.4377840640084245</c:v>
                </c:pt>
                <c:pt idx="65">
                  <c:v>3.3589786475743364</c:v>
                </c:pt>
                <c:pt idx="66">
                  <c:v>2.4658006355630064</c:v>
                </c:pt>
                <c:pt idx="67">
                  <c:v>3.3797842077445894</c:v>
                </c:pt>
                <c:pt idx="68">
                  <c:v>3.7971888262533819</c:v>
                </c:pt>
                <c:pt idx="69">
                  <c:v>2.1690657829950921</c:v>
                </c:pt>
                <c:pt idx="70">
                  <c:v>2.0797150325788789</c:v>
                </c:pt>
                <c:pt idx="71">
                  <c:v>1.8873542711018143</c:v>
                </c:pt>
                <c:pt idx="72">
                  <c:v>2.9433222617063755</c:v>
                </c:pt>
                <c:pt idx="73">
                  <c:v>3.3001787106311546</c:v>
                </c:pt>
                <c:pt idx="74">
                  <c:v>2.0430817786391864</c:v>
                </c:pt>
                <c:pt idx="75">
                  <c:v>1.6483730272451567</c:v>
                </c:pt>
                <c:pt idx="76">
                  <c:v>1.9649482787351316</c:v>
                </c:pt>
                <c:pt idx="77">
                  <c:v>2.3958579714780539</c:v>
                </c:pt>
                <c:pt idx="78">
                  <c:v>1.9813809756871084</c:v>
                </c:pt>
                <c:pt idx="79">
                  <c:v>2.6379074162597909</c:v>
                </c:pt>
                <c:pt idx="80">
                  <c:v>1.9504225696218647</c:v>
                </c:pt>
                <c:pt idx="81">
                  <c:v>1.9689747256796151</c:v>
                </c:pt>
                <c:pt idx="82">
                  <c:v>2.0704873551394578</c:v>
                </c:pt>
                <c:pt idx="83">
                  <c:v>2.1277650333607552</c:v>
                </c:pt>
                <c:pt idx="84">
                  <c:v>2.066410045995891</c:v>
                </c:pt>
                <c:pt idx="85">
                  <c:v>2.0624209631173396</c:v>
                </c:pt>
                <c:pt idx="86">
                  <c:v>2.4589694433119513</c:v>
                </c:pt>
                <c:pt idx="87">
                  <c:v>1.6749698993791904</c:v>
                </c:pt>
                <c:pt idx="88">
                  <c:v>1.2515614084867321</c:v>
                </c:pt>
                <c:pt idx="89">
                  <c:v>1.3145339957357891</c:v>
                </c:pt>
                <c:pt idx="90">
                  <c:v>2.8741484357473088</c:v>
                </c:pt>
                <c:pt idx="91">
                  <c:v>2.1476983790005169</c:v>
                </c:pt>
                <c:pt idx="92">
                  <c:v>1.3723929988708297</c:v>
                </c:pt>
                <c:pt idx="93">
                  <c:v>1.1992627135767062</c:v>
                </c:pt>
                <c:pt idx="94">
                  <c:v>1.3666769000211636</c:v>
                </c:pt>
                <c:pt idx="95">
                  <c:v>1.5100464108302647</c:v>
                </c:pt>
                <c:pt idx="96">
                  <c:v>1.5453821671187677</c:v>
                </c:pt>
                <c:pt idx="97">
                  <c:v>2.5446651560373823</c:v>
                </c:pt>
                <c:pt idx="98">
                  <c:v>3.8988237196170523</c:v>
                </c:pt>
                <c:pt idx="99">
                  <c:v>3.2158492718602116</c:v>
                </c:pt>
                <c:pt idx="100">
                  <c:v>1.6270331575187214</c:v>
                </c:pt>
                <c:pt idx="101">
                  <c:v>1.4167984387385328</c:v>
                </c:pt>
                <c:pt idx="102">
                  <c:v>1.7651790202375408</c:v>
                </c:pt>
                <c:pt idx="103">
                  <c:v>3.0219746346281822</c:v>
                </c:pt>
                <c:pt idx="104">
                  <c:v>3.7359903328545427</c:v>
                </c:pt>
                <c:pt idx="105">
                  <c:v>2.1220066185118394</c:v>
                </c:pt>
                <c:pt idx="106">
                  <c:v>1.416300297021396</c:v>
                </c:pt>
                <c:pt idx="107">
                  <c:v>1.5640162061313192</c:v>
                </c:pt>
                <c:pt idx="108">
                  <c:v>2.0730504584731904</c:v>
                </c:pt>
                <c:pt idx="109">
                  <c:v>1.9320307743451375</c:v>
                </c:pt>
                <c:pt idx="110">
                  <c:v>1.6704273030141463</c:v>
                </c:pt>
                <c:pt idx="111">
                  <c:v>1.3499843045862594</c:v>
                </c:pt>
                <c:pt idx="112">
                  <c:v>1.3885109712616361</c:v>
                </c:pt>
                <c:pt idx="113">
                  <c:v>2.1598424475447082</c:v>
                </c:pt>
                <c:pt idx="114">
                  <c:v>2.5355284084576888</c:v>
                </c:pt>
                <c:pt idx="115">
                  <c:v>2.3319823724942172</c:v>
                </c:pt>
                <c:pt idx="116">
                  <c:v>3.5291461855635222</c:v>
                </c:pt>
                <c:pt idx="117">
                  <c:v>1.9551073961601884</c:v>
                </c:pt>
                <c:pt idx="118">
                  <c:v>1.3958373391854726</c:v>
                </c:pt>
                <c:pt idx="119">
                  <c:v>1.445755954602121</c:v>
                </c:pt>
                <c:pt idx="120">
                  <c:v>1.9363808570813426</c:v>
                </c:pt>
                <c:pt idx="121">
                  <c:v>3.5616602959839163</c:v>
                </c:pt>
                <c:pt idx="122">
                  <c:v>2.843795011155879</c:v>
                </c:pt>
                <c:pt idx="123">
                  <c:v>1.7107041692712768</c:v>
                </c:pt>
                <c:pt idx="124">
                  <c:v>1.2664511823132429</c:v>
                </c:pt>
                <c:pt idx="125">
                  <c:v>1.5540794529265818</c:v>
                </c:pt>
                <c:pt idx="126">
                  <c:v>2.7127096915599465</c:v>
                </c:pt>
                <c:pt idx="127">
                  <c:v>2.0835844493171018</c:v>
                </c:pt>
                <c:pt idx="128">
                  <c:v>1.4920838500417042</c:v>
                </c:pt>
                <c:pt idx="129">
                  <c:v>1.5691796742608863</c:v>
                </c:pt>
                <c:pt idx="130">
                  <c:v>1.1385394134788536</c:v>
                </c:pt>
                <c:pt idx="131">
                  <c:v>1.4177092704479684</c:v>
                </c:pt>
                <c:pt idx="132">
                  <c:v>2.2068262603577424</c:v>
                </c:pt>
                <c:pt idx="133">
                  <c:v>1.7206063839647971</c:v>
                </c:pt>
                <c:pt idx="134">
                  <c:v>2.1490263813425647</c:v>
                </c:pt>
                <c:pt idx="135">
                  <c:v>1.6826100883056072</c:v>
                </c:pt>
                <c:pt idx="136">
                  <c:v>0.87071612083673677</c:v>
                </c:pt>
                <c:pt idx="137">
                  <c:v>0.90666486554879888</c:v>
                </c:pt>
                <c:pt idx="138">
                  <c:v>1.2759486283867851</c:v>
                </c:pt>
                <c:pt idx="139">
                  <c:v>1.2468349329406394</c:v>
                </c:pt>
                <c:pt idx="140">
                  <c:v>5.1979148453043225</c:v>
                </c:pt>
                <c:pt idx="141">
                  <c:v>11.696981938029962</c:v>
                </c:pt>
                <c:pt idx="142">
                  <c:v>1.773595481911747</c:v>
                </c:pt>
                <c:pt idx="143">
                  <c:v>1.3273330616943082</c:v>
                </c:pt>
                <c:pt idx="144">
                  <c:v>1.2852544521534108</c:v>
                </c:pt>
                <c:pt idx="145">
                  <c:v>3.4722903003106209</c:v>
                </c:pt>
                <c:pt idx="146">
                  <c:v>3.5545420873494851</c:v>
                </c:pt>
                <c:pt idx="147">
                  <c:v>1.7627031523133023</c:v>
                </c:pt>
                <c:pt idx="148">
                  <c:v>1.8833871771628587</c:v>
                </c:pt>
                <c:pt idx="149">
                  <c:v>1.9328470037096304</c:v>
                </c:pt>
                <c:pt idx="150">
                  <c:v>1.2473199720498038</c:v>
                </c:pt>
                <c:pt idx="151">
                  <c:v>0.91786409695425597</c:v>
                </c:pt>
                <c:pt idx="152">
                  <c:v>1.2827545623783436</c:v>
                </c:pt>
                <c:pt idx="153">
                  <c:v>2.0404598782531362</c:v>
                </c:pt>
                <c:pt idx="154">
                  <c:v>1.7705388860270879</c:v>
                </c:pt>
                <c:pt idx="155">
                  <c:v>0.99604345154843643</c:v>
                </c:pt>
                <c:pt idx="156">
                  <c:v>1.2771138264546753</c:v>
                </c:pt>
                <c:pt idx="157">
                  <c:v>2.4833936684949731</c:v>
                </c:pt>
                <c:pt idx="158">
                  <c:v>1.878132547453963</c:v>
                </c:pt>
                <c:pt idx="159">
                  <c:v>1.3002902823572853</c:v>
                </c:pt>
                <c:pt idx="160">
                  <c:v>1.2645185270198447</c:v>
                </c:pt>
                <c:pt idx="161">
                  <c:v>1.6844345094451778</c:v>
                </c:pt>
                <c:pt idx="162">
                  <c:v>1.5030714554722338</c:v>
                </c:pt>
                <c:pt idx="163">
                  <c:v>1.3643201119319259</c:v>
                </c:pt>
                <c:pt idx="164">
                  <c:v>1.1792066788269189</c:v>
                </c:pt>
                <c:pt idx="165">
                  <c:v>1.0675036326113463</c:v>
                </c:pt>
                <c:pt idx="166">
                  <c:v>1.1506640931364669</c:v>
                </c:pt>
                <c:pt idx="167">
                  <c:v>1.5003085667408584</c:v>
                </c:pt>
                <c:pt idx="168">
                  <c:v>1.6003304486606202</c:v>
                </c:pt>
                <c:pt idx="169">
                  <c:v>2.3860276746256766</c:v>
                </c:pt>
                <c:pt idx="170">
                  <c:v>1.7240230930818241</c:v>
                </c:pt>
                <c:pt idx="171">
                  <c:v>1.6381012535366442</c:v>
                </c:pt>
                <c:pt idx="172">
                  <c:v>1.6748519583565071</c:v>
                </c:pt>
                <c:pt idx="173">
                  <c:v>1.1438205595515014</c:v>
                </c:pt>
                <c:pt idx="174">
                  <c:v>1.3854944713183079</c:v>
                </c:pt>
                <c:pt idx="175">
                  <c:v>1.9587020748834414</c:v>
                </c:pt>
                <c:pt idx="176">
                  <c:v>1.7369753050402816</c:v>
                </c:pt>
                <c:pt idx="177">
                  <c:v>1.699163184270728</c:v>
                </c:pt>
                <c:pt idx="178">
                  <c:v>1.7868588736949664</c:v>
                </c:pt>
                <c:pt idx="179">
                  <c:v>1.2653591512103208</c:v>
                </c:pt>
                <c:pt idx="180">
                  <c:v>1.2685624346882909</c:v>
                </c:pt>
                <c:pt idx="181">
                  <c:v>0.97998580037626071</c:v>
                </c:pt>
                <c:pt idx="182">
                  <c:v>1.1904836633815761</c:v>
                </c:pt>
                <c:pt idx="183">
                  <c:v>2.5037563882309191</c:v>
                </c:pt>
                <c:pt idx="184">
                  <c:v>1.6813711431194753</c:v>
                </c:pt>
                <c:pt idx="185">
                  <c:v>1.7531477015706123</c:v>
                </c:pt>
                <c:pt idx="186">
                  <c:v>1.578802069215939</c:v>
                </c:pt>
                <c:pt idx="187">
                  <c:v>1.1213249781155876</c:v>
                </c:pt>
                <c:pt idx="188">
                  <c:v>1.2408852220074136</c:v>
                </c:pt>
                <c:pt idx="189">
                  <c:v>1.2852018083147796</c:v>
                </c:pt>
                <c:pt idx="190">
                  <c:v>1.2912002895249879</c:v>
                </c:pt>
                <c:pt idx="191">
                  <c:v>0.99908501741249334</c:v>
                </c:pt>
                <c:pt idx="192">
                  <c:v>0.79347823047429666</c:v>
                </c:pt>
                <c:pt idx="193">
                  <c:v>1.0963653087398946</c:v>
                </c:pt>
                <c:pt idx="194">
                  <c:v>1.4585743571656695</c:v>
                </c:pt>
                <c:pt idx="195">
                  <c:v>0.87914580849102497</c:v>
                </c:pt>
                <c:pt idx="196">
                  <c:v>1.024822023651655</c:v>
                </c:pt>
                <c:pt idx="197">
                  <c:v>1.3146671944363537</c:v>
                </c:pt>
                <c:pt idx="198">
                  <c:v>1.4688096802849497</c:v>
                </c:pt>
                <c:pt idx="199">
                  <c:v>2.6710185866122567</c:v>
                </c:pt>
                <c:pt idx="200">
                  <c:v>1.3655799265771364</c:v>
                </c:pt>
                <c:pt idx="201">
                  <c:v>1.5829475106579176</c:v>
                </c:pt>
                <c:pt idx="202">
                  <c:v>3.2472874358175492</c:v>
                </c:pt>
                <c:pt idx="203">
                  <c:v>1.6819957718828744</c:v>
                </c:pt>
                <c:pt idx="204">
                  <c:v>1.1658816450209386</c:v>
                </c:pt>
                <c:pt idx="205">
                  <c:v>1.7929194687206302</c:v>
                </c:pt>
                <c:pt idx="206">
                  <c:v>2.1043945179754679</c:v>
                </c:pt>
                <c:pt idx="207">
                  <c:v>1.3174293503607679</c:v>
                </c:pt>
                <c:pt idx="208">
                  <c:v>0.90523987993975863</c:v>
                </c:pt>
                <c:pt idx="209">
                  <c:v>0.81581195361897452</c:v>
                </c:pt>
                <c:pt idx="210">
                  <c:v>1.1369908539289324</c:v>
                </c:pt>
                <c:pt idx="211">
                  <c:v>3.4026381090776576</c:v>
                </c:pt>
                <c:pt idx="212">
                  <c:v>2.475189368184314</c:v>
                </c:pt>
                <c:pt idx="213">
                  <c:v>1.0567234301646944</c:v>
                </c:pt>
                <c:pt idx="214">
                  <c:v>1.2920039409985073</c:v>
                </c:pt>
                <c:pt idx="215">
                  <c:v>1.6095768388773593</c:v>
                </c:pt>
                <c:pt idx="216">
                  <c:v>1.3434250665593908</c:v>
                </c:pt>
                <c:pt idx="217">
                  <c:v>1.5966931049974009</c:v>
                </c:pt>
                <c:pt idx="218">
                  <c:v>1.726982347097767</c:v>
                </c:pt>
                <c:pt idx="219">
                  <c:v>1.2137128640285075</c:v>
                </c:pt>
                <c:pt idx="220">
                  <c:v>1.3776383419961302</c:v>
                </c:pt>
                <c:pt idx="221">
                  <c:v>1.1959646921272062</c:v>
                </c:pt>
                <c:pt idx="222">
                  <c:v>0.89801988188883231</c:v>
                </c:pt>
                <c:pt idx="223">
                  <c:v>1.0041644958682698</c:v>
                </c:pt>
                <c:pt idx="224">
                  <c:v>1.7493984741423036</c:v>
                </c:pt>
                <c:pt idx="225">
                  <c:v>1.9530625911504231</c:v>
                </c:pt>
                <c:pt idx="226">
                  <c:v>1.2718760457464393</c:v>
                </c:pt>
                <c:pt idx="227">
                  <c:v>1.1477497999027613</c:v>
                </c:pt>
                <c:pt idx="228">
                  <c:v>1.2465425622893473</c:v>
                </c:pt>
                <c:pt idx="229">
                  <c:v>4.9331698809520041</c:v>
                </c:pt>
                <c:pt idx="230">
                  <c:v>1.7980472458584633</c:v>
                </c:pt>
                <c:pt idx="231">
                  <c:v>0.85355857002068158</c:v>
                </c:pt>
                <c:pt idx="232">
                  <c:v>1.4333169467875653</c:v>
                </c:pt>
                <c:pt idx="233">
                  <c:v>2.5408209929257533</c:v>
                </c:pt>
                <c:pt idx="234">
                  <c:v>1.4365484756136457</c:v>
                </c:pt>
                <c:pt idx="235">
                  <c:v>1.0534455697591152</c:v>
                </c:pt>
                <c:pt idx="236">
                  <c:v>1.2496987117810756</c:v>
                </c:pt>
                <c:pt idx="237">
                  <c:v>1.3646413246123825</c:v>
                </c:pt>
                <c:pt idx="238">
                  <c:v>1.8219793791148466</c:v>
                </c:pt>
                <c:pt idx="239">
                  <c:v>1.1080572789767689</c:v>
                </c:pt>
                <c:pt idx="240">
                  <c:v>1.0361129658427524</c:v>
                </c:pt>
                <c:pt idx="241">
                  <c:v>2.3817015244058846</c:v>
                </c:pt>
                <c:pt idx="242">
                  <c:v>2.0917657653104578</c:v>
                </c:pt>
                <c:pt idx="243">
                  <c:v>0.90399156076074827</c:v>
                </c:pt>
                <c:pt idx="244">
                  <c:v>0.79879685079407858</c:v>
                </c:pt>
                <c:pt idx="245">
                  <c:v>1.1893981766629862</c:v>
                </c:pt>
                <c:pt idx="246">
                  <c:v>1.151591925858428</c:v>
                </c:pt>
                <c:pt idx="247">
                  <c:v>1.1142448947780832</c:v>
                </c:pt>
                <c:pt idx="248">
                  <c:v>1.3103980759000131</c:v>
                </c:pt>
                <c:pt idx="249">
                  <c:v>1.1239587875700217</c:v>
                </c:pt>
                <c:pt idx="250">
                  <c:v>1.3160578694466456</c:v>
                </c:pt>
                <c:pt idx="251">
                  <c:v>1.6382785528654995</c:v>
                </c:pt>
                <c:pt idx="252">
                  <c:v>1.2723820765659422</c:v>
                </c:pt>
                <c:pt idx="253">
                  <c:v>1.5939050683275402</c:v>
                </c:pt>
                <c:pt idx="254">
                  <c:v>1.2952601178882299</c:v>
                </c:pt>
                <c:pt idx="255">
                  <c:v>1.5186372065356271</c:v>
                </c:pt>
                <c:pt idx="256">
                  <c:v>3.1344009102491648</c:v>
                </c:pt>
                <c:pt idx="257">
                  <c:v>1.7954957104066285</c:v>
                </c:pt>
                <c:pt idx="258">
                  <c:v>1.1172809730249476</c:v>
                </c:pt>
                <c:pt idx="259">
                  <c:v>1.4432959512073957</c:v>
                </c:pt>
                <c:pt idx="260">
                  <c:v>1.9442235902191711</c:v>
                </c:pt>
                <c:pt idx="261">
                  <c:v>0.97452181338149679</c:v>
                </c:pt>
                <c:pt idx="262">
                  <c:v>1.1894695626692022</c:v>
                </c:pt>
                <c:pt idx="263">
                  <c:v>2.4853861380129576</c:v>
                </c:pt>
                <c:pt idx="264">
                  <c:v>2.4487235290973719</c:v>
                </c:pt>
                <c:pt idx="265">
                  <c:v>2.0068066311707495</c:v>
                </c:pt>
                <c:pt idx="266">
                  <c:v>0.8529211472186099</c:v>
                </c:pt>
                <c:pt idx="267">
                  <c:v>0.97547116306955095</c:v>
                </c:pt>
                <c:pt idx="268">
                  <c:v>1.66441485387182</c:v>
                </c:pt>
                <c:pt idx="269">
                  <c:v>1.2649960891628755</c:v>
                </c:pt>
                <c:pt idx="270">
                  <c:v>1.3161898957770104</c:v>
                </c:pt>
                <c:pt idx="271">
                  <c:v>1.7822244215684446</c:v>
                </c:pt>
                <c:pt idx="272">
                  <c:v>1.2793083386683994</c:v>
                </c:pt>
                <c:pt idx="273">
                  <c:v>0.92629907156296731</c:v>
                </c:pt>
                <c:pt idx="274">
                  <c:v>1.3094904932653828</c:v>
                </c:pt>
                <c:pt idx="275">
                  <c:v>0.98540255240370123</c:v>
                </c:pt>
                <c:pt idx="276">
                  <c:v>1.4388808272734523</c:v>
                </c:pt>
                <c:pt idx="277">
                  <c:v>1.9780433125896308</c:v>
                </c:pt>
                <c:pt idx="278">
                  <c:v>0.99777529935040188</c:v>
                </c:pt>
                <c:pt idx="279">
                  <c:v>1.071817752357578</c:v>
                </c:pt>
                <c:pt idx="280">
                  <c:v>1.4300862253627833</c:v>
                </c:pt>
                <c:pt idx="281">
                  <c:v>1.2772686937971256</c:v>
                </c:pt>
                <c:pt idx="282">
                  <c:v>0.98708779421917592</c:v>
                </c:pt>
                <c:pt idx="283">
                  <c:v>1.6227695700825351</c:v>
                </c:pt>
                <c:pt idx="284">
                  <c:v>1.0624085915024768</c:v>
                </c:pt>
                <c:pt idx="285">
                  <c:v>0.91713416924214708</c:v>
                </c:pt>
                <c:pt idx="286">
                  <c:v>1.3475094288096552</c:v>
                </c:pt>
                <c:pt idx="287">
                  <c:v>1.2605655157256299</c:v>
                </c:pt>
                <c:pt idx="288">
                  <c:v>1.5366471238354293</c:v>
                </c:pt>
                <c:pt idx="289">
                  <c:v>1.4435346517065917</c:v>
                </c:pt>
                <c:pt idx="290">
                  <c:v>1.0887590502258981</c:v>
                </c:pt>
                <c:pt idx="291">
                  <c:v>1.4804244368278097</c:v>
                </c:pt>
                <c:pt idx="292">
                  <c:v>1.5208425711275113</c:v>
                </c:pt>
                <c:pt idx="293">
                  <c:v>1.0244935362061898</c:v>
                </c:pt>
                <c:pt idx="294">
                  <c:v>0.97506928898694545</c:v>
                </c:pt>
                <c:pt idx="295">
                  <c:v>0.90356265319283413</c:v>
                </c:pt>
                <c:pt idx="296">
                  <c:v>1.0725266615743347</c:v>
                </c:pt>
                <c:pt idx="297">
                  <c:v>2.0820398019863631</c:v>
                </c:pt>
                <c:pt idx="298">
                  <c:v>1.904652331073404</c:v>
                </c:pt>
                <c:pt idx="299">
                  <c:v>1.2647652420240578</c:v>
                </c:pt>
                <c:pt idx="300">
                  <c:v>1.3510097063144506</c:v>
                </c:pt>
                <c:pt idx="301">
                  <c:v>1.1947496317502959</c:v>
                </c:pt>
                <c:pt idx="302">
                  <c:v>1.0812801171868183</c:v>
                </c:pt>
                <c:pt idx="303">
                  <c:v>1.2335514881686613</c:v>
                </c:pt>
                <c:pt idx="304">
                  <c:v>1.6160153076242285</c:v>
                </c:pt>
                <c:pt idx="305">
                  <c:v>1.7349359867577281</c:v>
                </c:pt>
                <c:pt idx="306">
                  <c:v>1.491777139307916</c:v>
                </c:pt>
                <c:pt idx="307">
                  <c:v>0.80874356066380282</c:v>
                </c:pt>
                <c:pt idx="308">
                  <c:v>0.79482223619930714</c:v>
                </c:pt>
                <c:pt idx="309">
                  <c:v>1.5281146927004843</c:v>
                </c:pt>
                <c:pt idx="310">
                  <c:v>1.3113005796535311</c:v>
                </c:pt>
                <c:pt idx="311">
                  <c:v>1.0497397835711129</c:v>
                </c:pt>
                <c:pt idx="312">
                  <c:v>1.3576239460212076</c:v>
                </c:pt>
                <c:pt idx="313">
                  <c:v>1.911728670945877</c:v>
                </c:pt>
                <c:pt idx="314">
                  <c:v>1.5660470831722011</c:v>
                </c:pt>
                <c:pt idx="315">
                  <c:v>2.0715611331144412</c:v>
                </c:pt>
                <c:pt idx="316">
                  <c:v>1.5167427361386077</c:v>
                </c:pt>
                <c:pt idx="317">
                  <c:v>1.4843665080153148</c:v>
                </c:pt>
                <c:pt idx="318">
                  <c:v>1.2140245905378411</c:v>
                </c:pt>
                <c:pt idx="319">
                  <c:v>0.68920506879647059</c:v>
                </c:pt>
                <c:pt idx="320">
                  <c:v>0.92704622463971653</c:v>
                </c:pt>
                <c:pt idx="321">
                  <c:v>2.1261950356184083</c:v>
                </c:pt>
                <c:pt idx="322">
                  <c:v>1.4681552554095914</c:v>
                </c:pt>
                <c:pt idx="323">
                  <c:v>0.79339430954181844</c:v>
                </c:pt>
                <c:pt idx="324">
                  <c:v>1.0291055251911265</c:v>
                </c:pt>
                <c:pt idx="325">
                  <c:v>1.2617642943974063</c:v>
                </c:pt>
                <c:pt idx="326">
                  <c:v>0.96098334951951003</c:v>
                </c:pt>
                <c:pt idx="327">
                  <c:v>0.85130981605083678</c:v>
                </c:pt>
                <c:pt idx="328">
                  <c:v>1.0760762904150791</c:v>
                </c:pt>
                <c:pt idx="329">
                  <c:v>2.0354927191017294</c:v>
                </c:pt>
                <c:pt idx="330">
                  <c:v>1.3033332079624032</c:v>
                </c:pt>
                <c:pt idx="331">
                  <c:v>0.81865319411052184</c:v>
                </c:pt>
                <c:pt idx="332">
                  <c:v>0.90745705015970768</c:v>
                </c:pt>
                <c:pt idx="333">
                  <c:v>2.4970521296553829</c:v>
                </c:pt>
                <c:pt idx="334">
                  <c:v>2.2148068144091746</c:v>
                </c:pt>
                <c:pt idx="335">
                  <c:v>0.79749550048341988</c:v>
                </c:pt>
                <c:pt idx="336">
                  <c:v>0.78972247842784915</c:v>
                </c:pt>
                <c:pt idx="337">
                  <c:v>1.462565390416132</c:v>
                </c:pt>
                <c:pt idx="338">
                  <c:v>1.947096305523724</c:v>
                </c:pt>
                <c:pt idx="339">
                  <c:v>1.1133972277880089</c:v>
                </c:pt>
                <c:pt idx="340">
                  <c:v>1.1489487821462221</c:v>
                </c:pt>
                <c:pt idx="341">
                  <c:v>1.5120984789880536</c:v>
                </c:pt>
                <c:pt idx="342">
                  <c:v>1.2727534400779237</c:v>
                </c:pt>
                <c:pt idx="343">
                  <c:v>0.80161192377962209</c:v>
                </c:pt>
                <c:pt idx="344">
                  <c:v>0.80430534977183266</c:v>
                </c:pt>
                <c:pt idx="345">
                  <c:v>1.3061226611193428</c:v>
                </c:pt>
                <c:pt idx="346">
                  <c:v>1.0824287497060001</c:v>
                </c:pt>
                <c:pt idx="347">
                  <c:v>0.73697761255839966</c:v>
                </c:pt>
                <c:pt idx="348">
                  <c:v>0.68011346715873389</c:v>
                </c:pt>
                <c:pt idx="349">
                  <c:v>0.74981956926714977</c:v>
                </c:pt>
                <c:pt idx="350">
                  <c:v>0.60273891929981149</c:v>
                </c:pt>
                <c:pt idx="351">
                  <c:v>0.56072768181677857</c:v>
                </c:pt>
                <c:pt idx="352">
                  <c:v>0.77221708312246473</c:v>
                </c:pt>
                <c:pt idx="353">
                  <c:v>0.74557086366259995</c:v>
                </c:pt>
                <c:pt idx="354">
                  <c:v>0.55683060821779029</c:v>
                </c:pt>
                <c:pt idx="355">
                  <c:v>0.62524405026810226</c:v>
                </c:pt>
                <c:pt idx="356">
                  <c:v>0.74275404392446964</c:v>
                </c:pt>
                <c:pt idx="357">
                  <c:v>0.72818122645076466</c:v>
                </c:pt>
                <c:pt idx="358">
                  <c:v>0.77111012225579689</c:v>
                </c:pt>
                <c:pt idx="359">
                  <c:v>0.861462163533395</c:v>
                </c:pt>
                <c:pt idx="360">
                  <c:v>1.1699286019471813</c:v>
                </c:pt>
                <c:pt idx="361">
                  <c:v>1.2098031582635436</c:v>
                </c:pt>
                <c:pt idx="362">
                  <c:v>1.0174953669523541</c:v>
                </c:pt>
                <c:pt idx="363">
                  <c:v>1.1541248045754342</c:v>
                </c:pt>
                <c:pt idx="364">
                  <c:v>1.4182971802307875</c:v>
                </c:pt>
                <c:pt idx="365">
                  <c:v>1.1139051903080313</c:v>
                </c:pt>
                <c:pt idx="366">
                  <c:v>1.0603697089063284</c:v>
                </c:pt>
                <c:pt idx="367">
                  <c:v>1.2847384461897673</c:v>
                </c:pt>
                <c:pt idx="368">
                  <c:v>1.2179420837071693</c:v>
                </c:pt>
                <c:pt idx="369">
                  <c:v>1.2181808921169464</c:v>
                </c:pt>
                <c:pt idx="370">
                  <c:v>1.2297624952386919</c:v>
                </c:pt>
                <c:pt idx="371">
                  <c:v>1.1262908599786372</c:v>
                </c:pt>
                <c:pt idx="372">
                  <c:v>1.0403518784889949</c:v>
                </c:pt>
                <c:pt idx="373">
                  <c:v>1.1922360478377234</c:v>
                </c:pt>
                <c:pt idx="374">
                  <c:v>1.2657953337662224</c:v>
                </c:pt>
                <c:pt idx="375">
                  <c:v>1.3082340964934862</c:v>
                </c:pt>
                <c:pt idx="376">
                  <c:v>1.4492999339572374</c:v>
                </c:pt>
                <c:pt idx="377">
                  <c:v>1.144260499024194</c:v>
                </c:pt>
                <c:pt idx="378">
                  <c:v>1.2606443619873229</c:v>
                </c:pt>
                <c:pt idx="379">
                  <c:v>1.4372899778445434</c:v>
                </c:pt>
                <c:pt idx="380">
                  <c:v>1.0593396694803678</c:v>
                </c:pt>
                <c:pt idx="381">
                  <c:v>1.0744923790582914</c:v>
                </c:pt>
                <c:pt idx="382">
                  <c:v>1.1581361779138675</c:v>
                </c:pt>
                <c:pt idx="383">
                  <c:v>1.0156314269731637</c:v>
                </c:pt>
                <c:pt idx="384">
                  <c:v>1.0119400073765534</c:v>
                </c:pt>
                <c:pt idx="385">
                  <c:v>1.1393616254025287</c:v>
                </c:pt>
                <c:pt idx="386">
                  <c:v>1.1588203073632233</c:v>
                </c:pt>
                <c:pt idx="387">
                  <c:v>1.412055434485975</c:v>
                </c:pt>
                <c:pt idx="388">
                  <c:v>1.3847553138598048</c:v>
                </c:pt>
                <c:pt idx="389">
                  <c:v>1.1470296044350305</c:v>
                </c:pt>
                <c:pt idx="390">
                  <c:v>1.2324707084358135</c:v>
                </c:pt>
                <c:pt idx="391">
                  <c:v>1.2758423864591788</c:v>
                </c:pt>
                <c:pt idx="392">
                  <c:v>1.3739643411794185</c:v>
                </c:pt>
                <c:pt idx="393">
                  <c:v>1.3299186707293771</c:v>
                </c:pt>
                <c:pt idx="394">
                  <c:v>1.3109675100443907</c:v>
                </c:pt>
                <c:pt idx="395">
                  <c:v>1.3387959031743071</c:v>
                </c:pt>
                <c:pt idx="396">
                  <c:v>1.4410744005951104</c:v>
                </c:pt>
                <c:pt idx="397">
                  <c:v>1.3538761838723943</c:v>
                </c:pt>
                <c:pt idx="398">
                  <c:v>1.2808582826201467</c:v>
                </c:pt>
                <c:pt idx="399">
                  <c:v>1.4203813336727158</c:v>
                </c:pt>
                <c:pt idx="400">
                  <c:v>1.5851025302909934</c:v>
                </c:pt>
                <c:pt idx="401">
                  <c:v>1.7379006323459056</c:v>
                </c:pt>
                <c:pt idx="402">
                  <c:v>1.7089635853968836</c:v>
                </c:pt>
                <c:pt idx="403">
                  <c:v>1.7171827539223765</c:v>
                </c:pt>
                <c:pt idx="404">
                  <c:v>1.6413960394291434</c:v>
                </c:pt>
                <c:pt idx="405">
                  <c:v>1.7301761066011121</c:v>
                </c:pt>
                <c:pt idx="406">
                  <c:v>1.7820627305073011</c:v>
                </c:pt>
                <c:pt idx="407">
                  <c:v>1.6613237457145056</c:v>
                </c:pt>
                <c:pt idx="408">
                  <c:v>1.7546784398688284</c:v>
                </c:pt>
                <c:pt idx="409">
                  <c:v>1.9252965145313263</c:v>
                </c:pt>
                <c:pt idx="410">
                  <c:v>1.8538366268087816</c:v>
                </c:pt>
                <c:pt idx="411">
                  <c:v>1.7510446621608999</c:v>
                </c:pt>
                <c:pt idx="412">
                  <c:v>1.6277908275543038</c:v>
                </c:pt>
                <c:pt idx="413">
                  <c:v>1.627866420143586</c:v>
                </c:pt>
                <c:pt idx="414">
                  <c:v>1.8362152664896452</c:v>
                </c:pt>
                <c:pt idx="415">
                  <c:v>1.7291606236971357</c:v>
                </c:pt>
                <c:pt idx="416">
                  <c:v>1.6774170604284879</c:v>
                </c:pt>
                <c:pt idx="417">
                  <c:v>1.7391291312421597</c:v>
                </c:pt>
                <c:pt idx="418">
                  <c:v>1.7599801589008197</c:v>
                </c:pt>
                <c:pt idx="419">
                  <c:v>1.8746853166566493</c:v>
                </c:pt>
                <c:pt idx="420">
                  <c:v>1.9134176624852015</c:v>
                </c:pt>
                <c:pt idx="421">
                  <c:v>1.8014671036863306</c:v>
                </c:pt>
                <c:pt idx="422">
                  <c:v>1.9297928048634769</c:v>
                </c:pt>
                <c:pt idx="423">
                  <c:v>2.2137297783223753</c:v>
                </c:pt>
                <c:pt idx="424">
                  <c:v>2.1455376116889076</c:v>
                </c:pt>
                <c:pt idx="425">
                  <c:v>2.1391268660322256</c:v>
                </c:pt>
                <c:pt idx="426">
                  <c:v>2.0147701416320065</c:v>
                </c:pt>
                <c:pt idx="427">
                  <c:v>2.2153398358498255</c:v>
                </c:pt>
                <c:pt idx="428">
                  <c:v>2.2450045203410189</c:v>
                </c:pt>
                <c:pt idx="429">
                  <c:v>1.8698799235855335</c:v>
                </c:pt>
                <c:pt idx="430">
                  <c:v>1.9579104731757118</c:v>
                </c:pt>
                <c:pt idx="431">
                  <c:v>2.0447065858924449</c:v>
                </c:pt>
                <c:pt idx="432">
                  <c:v>1.9854942559860782</c:v>
                </c:pt>
                <c:pt idx="433">
                  <c:v>2.0422452384875704</c:v>
                </c:pt>
                <c:pt idx="434">
                  <c:v>2.1331637247097364</c:v>
                </c:pt>
                <c:pt idx="435">
                  <c:v>2.2513910317263526</c:v>
                </c:pt>
                <c:pt idx="436">
                  <c:v>2.4142936765047178</c:v>
                </c:pt>
                <c:pt idx="437">
                  <c:v>2.2656574980624091</c:v>
                </c:pt>
                <c:pt idx="438">
                  <c:v>2.2136378395501768</c:v>
                </c:pt>
                <c:pt idx="439">
                  <c:v>2.3422400930801848</c:v>
                </c:pt>
                <c:pt idx="440">
                  <c:v>2.2007321128089341</c:v>
                </c:pt>
                <c:pt idx="441">
                  <c:v>2.2034982237809566</c:v>
                </c:pt>
                <c:pt idx="442">
                  <c:v>2.3738367467838555</c:v>
                </c:pt>
                <c:pt idx="443">
                  <c:v>2.2240519208277956</c:v>
                </c:pt>
                <c:pt idx="444">
                  <c:v>2.0694330187947534</c:v>
                </c:pt>
                <c:pt idx="445">
                  <c:v>2.1012459257978882</c:v>
                </c:pt>
                <c:pt idx="446">
                  <c:v>2.1117466130524618</c:v>
                </c:pt>
                <c:pt idx="447">
                  <c:v>2.3391353742373862</c:v>
                </c:pt>
                <c:pt idx="448">
                  <c:v>2.4120123591308227</c:v>
                </c:pt>
                <c:pt idx="449">
                  <c:v>2.2712976731871861</c:v>
                </c:pt>
                <c:pt idx="450">
                  <c:v>2.5932271261779998</c:v>
                </c:pt>
                <c:pt idx="451">
                  <c:v>3.028568258681068</c:v>
                </c:pt>
                <c:pt idx="452">
                  <c:v>2.7089968764551786</c:v>
                </c:pt>
                <c:pt idx="453">
                  <c:v>2.7591804562778837</c:v>
                </c:pt>
                <c:pt idx="454">
                  <c:v>2.596103861021454</c:v>
                </c:pt>
                <c:pt idx="455">
                  <c:v>2.0824582378804339</c:v>
                </c:pt>
                <c:pt idx="456">
                  <c:v>2.1487614272364683</c:v>
                </c:pt>
                <c:pt idx="457">
                  <c:v>2.240780216333309</c:v>
                </c:pt>
                <c:pt idx="458">
                  <c:v>2.0996892030185825</c:v>
                </c:pt>
                <c:pt idx="459">
                  <c:v>2.3525975277537321</c:v>
                </c:pt>
                <c:pt idx="460">
                  <c:v>2.0959023446294358</c:v>
                </c:pt>
                <c:pt idx="461">
                  <c:v>1.8543494704593031</c:v>
                </c:pt>
                <c:pt idx="462">
                  <c:v>2.1044040529926806</c:v>
                </c:pt>
                <c:pt idx="463">
                  <c:v>1.931449129344291</c:v>
                </c:pt>
                <c:pt idx="464">
                  <c:v>2.1611426034180252</c:v>
                </c:pt>
                <c:pt idx="465">
                  <c:v>2.8369467721617396</c:v>
                </c:pt>
                <c:pt idx="466">
                  <c:v>2.1773555172089769</c:v>
                </c:pt>
                <c:pt idx="467">
                  <c:v>1.6640243988827759</c:v>
                </c:pt>
                <c:pt idx="468">
                  <c:v>1.8219833223755226</c:v>
                </c:pt>
                <c:pt idx="469">
                  <c:v>1.9597125750346605</c:v>
                </c:pt>
                <c:pt idx="470">
                  <c:v>1.659643036090598</c:v>
                </c:pt>
                <c:pt idx="471">
                  <c:v>1.5146646813528111</c:v>
                </c:pt>
                <c:pt idx="472">
                  <c:v>1.7525187452030007</c:v>
                </c:pt>
                <c:pt idx="473">
                  <c:v>1.9753561001189524</c:v>
                </c:pt>
                <c:pt idx="474">
                  <c:v>1.7110810094955022</c:v>
                </c:pt>
                <c:pt idx="475">
                  <c:v>1.4561094421744174</c:v>
                </c:pt>
                <c:pt idx="476">
                  <c:v>1.5104950116466265</c:v>
                </c:pt>
                <c:pt idx="477">
                  <c:v>1.8795188512714018</c:v>
                </c:pt>
                <c:pt idx="478">
                  <c:v>1.7710925274373517</c:v>
                </c:pt>
                <c:pt idx="479">
                  <c:v>1.487338397636101</c:v>
                </c:pt>
                <c:pt idx="480">
                  <c:v>1.5850067439822406</c:v>
                </c:pt>
                <c:pt idx="481">
                  <c:v>1.8110605973660929</c:v>
                </c:pt>
                <c:pt idx="482">
                  <c:v>1.62207852312236</c:v>
                </c:pt>
                <c:pt idx="483">
                  <c:v>1.4879670247694892</c:v>
                </c:pt>
                <c:pt idx="484">
                  <c:v>1.606036908669471</c:v>
                </c:pt>
                <c:pt idx="485">
                  <c:v>1.6717692801305801</c:v>
                </c:pt>
                <c:pt idx="486">
                  <c:v>1.6444648917759106</c:v>
                </c:pt>
                <c:pt idx="487">
                  <c:v>1.5208171720944066</c:v>
                </c:pt>
                <c:pt idx="488">
                  <c:v>1.5049062765661403</c:v>
                </c:pt>
                <c:pt idx="489">
                  <c:v>1.5935806522348706</c:v>
                </c:pt>
                <c:pt idx="490">
                  <c:v>1.8108046712661565</c:v>
                </c:pt>
                <c:pt idx="491">
                  <c:v>1.7980668046248622</c:v>
                </c:pt>
                <c:pt idx="492">
                  <c:v>1.5666749883605666</c:v>
                </c:pt>
                <c:pt idx="493">
                  <c:v>1.528402828443006</c:v>
                </c:pt>
                <c:pt idx="494">
                  <c:v>1.4686479229607201</c:v>
                </c:pt>
                <c:pt idx="495">
                  <c:v>1.6594477970787083</c:v>
                </c:pt>
                <c:pt idx="496">
                  <c:v>1.9812972239833002</c:v>
                </c:pt>
                <c:pt idx="497">
                  <c:v>1.8633803576266152</c:v>
                </c:pt>
                <c:pt idx="498">
                  <c:v>1.8807493356479612</c:v>
                </c:pt>
                <c:pt idx="499">
                  <c:v>1.9656746142886181</c:v>
                </c:pt>
                <c:pt idx="500">
                  <c:v>1.8550664102589312</c:v>
                </c:pt>
                <c:pt idx="501">
                  <c:v>1.7619993786320907</c:v>
                </c:pt>
                <c:pt idx="502">
                  <c:v>1.8205005414321491</c:v>
                </c:pt>
                <c:pt idx="503">
                  <c:v>1.9104817185207694</c:v>
                </c:pt>
                <c:pt idx="504">
                  <c:v>1.9892011826658287</c:v>
                </c:pt>
                <c:pt idx="505">
                  <c:v>1.9145842352646514</c:v>
                </c:pt>
                <c:pt idx="506">
                  <c:v>1.7612408946094493</c:v>
                </c:pt>
                <c:pt idx="507">
                  <c:v>1.8517763433131644</c:v>
                </c:pt>
                <c:pt idx="508">
                  <c:v>1.8522877663106772</c:v>
                </c:pt>
                <c:pt idx="509">
                  <c:v>1.8150460241393007</c:v>
                </c:pt>
                <c:pt idx="510">
                  <c:v>1.774910113282099</c:v>
                </c:pt>
                <c:pt idx="511">
                  <c:v>1.9082583895848837</c:v>
                </c:pt>
                <c:pt idx="512">
                  <c:v>1.9661390218771402</c:v>
                </c:pt>
                <c:pt idx="513">
                  <c:v>1.9966225206593866</c:v>
                </c:pt>
                <c:pt idx="514">
                  <c:v>2.0694408140850049</c:v>
                </c:pt>
                <c:pt idx="515">
                  <c:v>1.9758483115869383</c:v>
                </c:pt>
                <c:pt idx="516">
                  <c:v>1.9658914458716856</c:v>
                </c:pt>
                <c:pt idx="517">
                  <c:v>1.9073278268708957</c:v>
                </c:pt>
                <c:pt idx="518">
                  <c:v>1.8889113170574563</c:v>
                </c:pt>
                <c:pt idx="519">
                  <c:v>2.0862850476723875</c:v>
                </c:pt>
                <c:pt idx="520">
                  <c:v>2.1625097614661799</c:v>
                </c:pt>
                <c:pt idx="521">
                  <c:v>1.9354473445702656</c:v>
                </c:pt>
                <c:pt idx="522">
                  <c:v>1.8670787464253924</c:v>
                </c:pt>
                <c:pt idx="523">
                  <c:v>1.7947044284383344</c:v>
                </c:pt>
                <c:pt idx="524">
                  <c:v>2.1090636078950524</c:v>
                </c:pt>
                <c:pt idx="525">
                  <c:v>2.2438943507926661</c:v>
                </c:pt>
                <c:pt idx="526">
                  <c:v>2.1827187702217183</c:v>
                </c:pt>
                <c:pt idx="527">
                  <c:v>2.1535030521881176</c:v>
                </c:pt>
                <c:pt idx="528">
                  <c:v>1.9383147543862103</c:v>
                </c:pt>
                <c:pt idx="529">
                  <c:v>1.8682736312636559</c:v>
                </c:pt>
                <c:pt idx="530">
                  <c:v>2.1501766847323767</c:v>
                </c:pt>
                <c:pt idx="531">
                  <c:v>2.1988897116184947</c:v>
                </c:pt>
                <c:pt idx="532">
                  <c:v>2.1016214782175977</c:v>
                </c:pt>
                <c:pt idx="533">
                  <c:v>2.5498756350805905</c:v>
                </c:pt>
                <c:pt idx="534">
                  <c:v>2.255813402687934</c:v>
                </c:pt>
                <c:pt idx="535">
                  <c:v>2.105111316974019</c:v>
                </c:pt>
                <c:pt idx="536">
                  <c:v>1.9899356603654548</c:v>
                </c:pt>
                <c:pt idx="537">
                  <c:v>2.0363755571243161</c:v>
                </c:pt>
                <c:pt idx="538">
                  <c:v>2.6530051562742436</c:v>
                </c:pt>
                <c:pt idx="539">
                  <c:v>2.483599726561927</c:v>
                </c:pt>
                <c:pt idx="540">
                  <c:v>1.7082318721616045</c:v>
                </c:pt>
                <c:pt idx="541">
                  <c:v>1.8849292983740271</c:v>
                </c:pt>
                <c:pt idx="542">
                  <c:v>2.4334263556603002</c:v>
                </c:pt>
                <c:pt idx="543">
                  <c:v>2.2741609042954045</c:v>
                </c:pt>
                <c:pt idx="544">
                  <c:v>2.4363126381164113</c:v>
                </c:pt>
                <c:pt idx="545">
                  <c:v>2.1443498779002916</c:v>
                </c:pt>
                <c:pt idx="546">
                  <c:v>2.4333332468574871</c:v>
                </c:pt>
                <c:pt idx="547">
                  <c:v>2.5721905409348258</c:v>
                </c:pt>
                <c:pt idx="548">
                  <c:v>2.1426546351398086</c:v>
                </c:pt>
                <c:pt idx="549">
                  <c:v>2.3020272948537976</c:v>
                </c:pt>
                <c:pt idx="550">
                  <c:v>3.0625721648835178</c:v>
                </c:pt>
                <c:pt idx="551">
                  <c:v>2.6426270092717532</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240</c:v>
                </c:pt>
                <c:pt idx="3">
                  <c:v>260</c:v>
                </c:pt>
                <c:pt idx="4">
                  <c:v>353</c:v>
                </c:pt>
                <c:pt idx="5">
                  <c:v>695</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Normal="12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2">
        <v>43543</v>
      </c>
      <c r="C1" s="53"/>
      <c r="D1" s="6"/>
      <c r="E1" s="6"/>
      <c r="F1" s="6"/>
      <c r="G1" s="6"/>
    </row>
    <row r="2" spans="1:7" x14ac:dyDescent="0.2">
      <c r="A2" s="29" t="s">
        <v>20</v>
      </c>
      <c r="B2" s="54">
        <v>0.58542824074074074</v>
      </c>
      <c r="C2" s="51"/>
      <c r="D2" s="6"/>
      <c r="E2" s="6"/>
      <c r="F2" s="6"/>
      <c r="G2" s="6"/>
    </row>
    <row r="3" spans="1:7" x14ac:dyDescent="0.2">
      <c r="A3" s="29" t="s">
        <v>21</v>
      </c>
      <c r="B3" s="50" t="s">
        <v>293</v>
      </c>
      <c r="C3" s="51"/>
      <c r="D3" s="6"/>
      <c r="E3" s="6"/>
      <c r="F3" s="6"/>
      <c r="G3" s="6"/>
    </row>
    <row r="4" spans="1:7" ht="15" customHeight="1" x14ac:dyDescent="0.2">
      <c r="A4" s="29" t="s">
        <v>22</v>
      </c>
      <c r="B4" s="50" t="s">
        <v>326</v>
      </c>
      <c r="C4" s="51"/>
      <c r="D4" s="6"/>
      <c r="E4" s="6"/>
      <c r="F4" s="6"/>
      <c r="G4" s="6"/>
    </row>
    <row r="5" spans="1:7" ht="42" customHeight="1" x14ac:dyDescent="0.2">
      <c r="A5" s="39" t="s">
        <v>23</v>
      </c>
      <c r="B5" s="55" t="s">
        <v>294</v>
      </c>
      <c r="C5" s="56"/>
      <c r="D5" s="6"/>
      <c r="E5" s="6"/>
      <c r="F5" s="6"/>
      <c r="G5" s="6"/>
    </row>
    <row r="6" spans="1:7" ht="15" customHeight="1" x14ac:dyDescent="0.2">
      <c r="A6" s="29" t="s">
        <v>24</v>
      </c>
      <c r="B6" s="50" t="s">
        <v>295</v>
      </c>
      <c r="C6" s="51"/>
      <c r="D6" s="6"/>
      <c r="E6" s="6"/>
      <c r="F6" s="6"/>
      <c r="G6" s="6"/>
    </row>
    <row r="7" spans="1:7" x14ac:dyDescent="0.2">
      <c r="A7" s="29" t="s">
        <v>25</v>
      </c>
      <c r="B7" s="50" t="s">
        <v>296</v>
      </c>
      <c r="C7" s="51"/>
      <c r="D7" s="6"/>
      <c r="E7" s="6"/>
      <c r="F7" s="6"/>
      <c r="G7" s="6"/>
    </row>
    <row r="8" spans="1:7" x14ac:dyDescent="0.2">
      <c r="A8" s="29" t="s">
        <v>26</v>
      </c>
      <c r="B8" s="50" t="s">
        <v>297</v>
      </c>
      <c r="C8" s="51"/>
      <c r="D8" s="6"/>
      <c r="E8" s="6"/>
      <c r="F8" s="6"/>
      <c r="G8" s="6"/>
    </row>
    <row r="9" spans="1:7" x14ac:dyDescent="0.2">
      <c r="A9" s="29" t="s">
        <v>218</v>
      </c>
      <c r="B9" s="50" t="s">
        <v>298</v>
      </c>
      <c r="C9" s="51"/>
      <c r="D9" s="6"/>
      <c r="E9" s="6"/>
      <c r="F9" s="6"/>
      <c r="G9" s="6"/>
    </row>
    <row r="10" spans="1:7" x14ac:dyDescent="0.2">
      <c r="A10" s="29" t="s">
        <v>68</v>
      </c>
      <c r="B10" s="50" t="s">
        <v>70</v>
      </c>
      <c r="C10" s="51"/>
      <c r="D10" s="6"/>
      <c r="E10" s="6"/>
      <c r="F10" s="6"/>
      <c r="G10" s="6"/>
    </row>
    <row r="11" spans="1:7" x14ac:dyDescent="0.2">
      <c r="A11" s="29" t="s">
        <v>69</v>
      </c>
      <c r="B11" s="40" t="s">
        <v>71</v>
      </c>
      <c r="C11" s="41"/>
      <c r="D11" s="6"/>
      <c r="E11" s="6"/>
      <c r="F11" s="6"/>
      <c r="G11" s="6"/>
    </row>
    <row r="12" spans="1:7" x14ac:dyDescent="0.2">
      <c r="A12" s="29"/>
      <c r="B12" s="50"/>
      <c r="C12" s="51"/>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4.1599999999999998E-2</v>
      </c>
      <c r="C16" s="28"/>
      <c r="D16" s="6"/>
      <c r="E16" s="27" t="s">
        <v>289</v>
      </c>
      <c r="F16" s="10">
        <v>0</v>
      </c>
      <c r="G16" s="45">
        <v>43543.588379629633</v>
      </c>
    </row>
    <row r="17" spans="1:7" x14ac:dyDescent="0.2">
      <c r="A17" s="29" t="s">
        <v>38</v>
      </c>
      <c r="B17" s="11">
        <v>13100</v>
      </c>
      <c r="C17" s="30" t="s">
        <v>39</v>
      </c>
      <c r="D17" s="6"/>
      <c r="E17" s="29" t="s">
        <v>290</v>
      </c>
      <c r="F17" s="11">
        <v>5</v>
      </c>
      <c r="G17" s="45">
        <v>43543.588437500002</v>
      </c>
    </row>
    <row r="18" spans="1:7" x14ac:dyDescent="0.2">
      <c r="A18" s="29" t="s">
        <v>40</v>
      </c>
      <c r="B18" s="11">
        <v>1</v>
      </c>
      <c r="C18" s="30" t="s">
        <v>41</v>
      </c>
      <c r="D18" s="6"/>
      <c r="E18" s="29" t="s">
        <v>323</v>
      </c>
      <c r="F18" s="11">
        <v>240</v>
      </c>
      <c r="G18" s="45">
        <v>43543.591157407405</v>
      </c>
    </row>
    <row r="19" spans="1:7" x14ac:dyDescent="0.2">
      <c r="A19" s="29" t="s">
        <v>42</v>
      </c>
      <c r="B19" s="11">
        <v>75</v>
      </c>
      <c r="C19" s="30" t="s">
        <v>32</v>
      </c>
      <c r="D19" s="6"/>
      <c r="E19" s="29" t="s">
        <v>318</v>
      </c>
      <c r="F19" s="11">
        <v>260</v>
      </c>
      <c r="G19" s="45">
        <v>43543.59138888889</v>
      </c>
    </row>
    <row r="20" spans="1:7" x14ac:dyDescent="0.2">
      <c r="A20" s="31" t="s">
        <v>43</v>
      </c>
      <c r="B20" s="12"/>
      <c r="C20" s="32"/>
      <c r="D20" s="6"/>
      <c r="E20" s="31" t="s">
        <v>291</v>
      </c>
      <c r="F20" s="12">
        <v>353</v>
      </c>
      <c r="G20" s="45">
        <v>43543.592465277776</v>
      </c>
    </row>
    <row r="21" spans="1:7" x14ac:dyDescent="0.2">
      <c r="A21" s="31" t="s">
        <v>44</v>
      </c>
      <c r="B21" s="12"/>
      <c r="C21" s="32"/>
      <c r="D21" s="6"/>
      <c r="E21" s="31" t="s">
        <v>292</v>
      </c>
      <c r="F21" s="12">
        <v>695</v>
      </c>
      <c r="G21" s="45">
        <v>43543.596412037034</v>
      </c>
    </row>
    <row r="22" spans="1:7" x14ac:dyDescent="0.2">
      <c r="A22" s="31" t="s">
        <v>45</v>
      </c>
      <c r="B22" s="12">
        <v>106</v>
      </c>
      <c r="C22" s="32" t="s">
        <v>46</v>
      </c>
      <c r="D22" s="6"/>
      <c r="E22" s="31"/>
      <c r="F22" s="12"/>
      <c r="G22" s="45"/>
    </row>
    <row r="23" spans="1:7" x14ac:dyDescent="0.2">
      <c r="A23" s="31" t="s">
        <v>47</v>
      </c>
      <c r="B23" s="12">
        <v>50</v>
      </c>
      <c r="C23" s="32" t="s">
        <v>31</v>
      </c>
      <c r="D23" s="6"/>
      <c r="E23" s="31"/>
      <c r="F23" s="12"/>
      <c r="G23" s="45"/>
    </row>
    <row r="24" spans="1:7" x14ac:dyDescent="0.2">
      <c r="A24" s="31" t="s">
        <v>221</v>
      </c>
      <c r="B24" s="12">
        <v>25</v>
      </c>
      <c r="C24" s="32" t="s">
        <v>46</v>
      </c>
      <c r="D24" s="6"/>
      <c r="E24" s="31"/>
      <c r="F24" s="12"/>
      <c r="G24" s="45"/>
    </row>
    <row r="25" spans="1:7" x14ac:dyDescent="0.2">
      <c r="A25" s="29" t="s">
        <v>48</v>
      </c>
      <c r="B25" s="15">
        <v>24.366661117647059</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4.4908590000000004</v>
      </c>
      <c r="C28" s="38" t="s">
        <v>34</v>
      </c>
      <c r="D28" s="16"/>
      <c r="E28" s="29" t="s">
        <v>58</v>
      </c>
      <c r="F28" s="17">
        <v>1.583641960629921</v>
      </c>
      <c r="G28" s="33" t="s">
        <v>34</v>
      </c>
    </row>
    <row r="29" spans="1:7" x14ac:dyDescent="0.2">
      <c r="A29" s="29" t="s">
        <v>50</v>
      </c>
      <c r="B29" s="17">
        <v>1.0399263850000005</v>
      </c>
      <c r="C29" s="33" t="s">
        <v>217</v>
      </c>
      <c r="D29" s="16"/>
      <c r="E29" s="29" t="s">
        <v>62</v>
      </c>
      <c r="F29" s="17">
        <v>7.3387821358267366E-2</v>
      </c>
      <c r="G29" s="33" t="s">
        <v>138</v>
      </c>
    </row>
    <row r="30" spans="1:7" x14ac:dyDescent="0.2">
      <c r="A30" s="29" t="s">
        <v>60</v>
      </c>
      <c r="B30" s="17">
        <v>0.20012441666666803</v>
      </c>
      <c r="C30" s="33" t="s">
        <v>138</v>
      </c>
      <c r="D30" s="16"/>
      <c r="E30" s="29" t="s">
        <v>51</v>
      </c>
      <c r="F30" s="17">
        <v>21.601381741600147</v>
      </c>
      <c r="G30" s="33" t="s">
        <v>64</v>
      </c>
    </row>
    <row r="31" spans="1:7" x14ac:dyDescent="0.2">
      <c r="A31" s="29" t="s">
        <v>67</v>
      </c>
      <c r="B31" s="17">
        <v>46.553162988799983</v>
      </c>
      <c r="C31" s="33" t="s">
        <v>31</v>
      </c>
      <c r="D31" s="16"/>
      <c r="E31" s="29" t="s">
        <v>53</v>
      </c>
      <c r="F31" s="46">
        <v>81.034947836325074</v>
      </c>
      <c r="G31" s="33" t="s">
        <v>65</v>
      </c>
    </row>
    <row r="32" spans="1:7" x14ac:dyDescent="0.2">
      <c r="A32" s="29" t="s">
        <v>52</v>
      </c>
      <c r="B32" s="26">
        <v>5</v>
      </c>
      <c r="C32" s="33" t="s">
        <v>63</v>
      </c>
      <c r="D32" s="16"/>
      <c r="E32" s="29" t="s">
        <v>55</v>
      </c>
      <c r="F32" s="17">
        <v>9.1243319516597352E-2</v>
      </c>
      <c r="G32" s="33" t="s">
        <v>66</v>
      </c>
    </row>
    <row r="33" spans="1:7" x14ac:dyDescent="0.2">
      <c r="A33" s="29" t="s">
        <v>54</v>
      </c>
      <c r="B33" s="26">
        <v>410</v>
      </c>
      <c r="C33" s="33" t="s">
        <v>63</v>
      </c>
      <c r="D33" s="16"/>
      <c r="E33" s="29" t="s">
        <v>57</v>
      </c>
      <c r="F33" s="17">
        <v>11.696981938029962</v>
      </c>
      <c r="G33" s="33" t="s">
        <v>66</v>
      </c>
    </row>
    <row r="34" spans="1:7" x14ac:dyDescent="0.2">
      <c r="A34" s="29" t="s">
        <v>56</v>
      </c>
      <c r="B34" s="26">
        <v>695</v>
      </c>
      <c r="C34" s="33" t="s">
        <v>63</v>
      </c>
      <c r="D34" s="16"/>
      <c r="E34" s="29" t="s">
        <v>59</v>
      </c>
      <c r="F34" s="17">
        <v>2.3132318527850144E-2</v>
      </c>
      <c r="G34" s="33" t="s">
        <v>66</v>
      </c>
    </row>
    <row r="35" spans="1:7" x14ac:dyDescent="0.2">
      <c r="A35" s="29" t="s">
        <v>58</v>
      </c>
      <c r="B35" s="17">
        <v>1.5049585890014479</v>
      </c>
      <c r="C35" s="33" t="s">
        <v>34</v>
      </c>
      <c r="D35" s="16"/>
      <c r="E35" s="29" t="s">
        <v>61</v>
      </c>
      <c r="F35" s="17">
        <v>1.7266055314638171</v>
      </c>
      <c r="G35" s="33" t="s">
        <v>66</v>
      </c>
    </row>
    <row r="36" spans="1:7" x14ac:dyDescent="0.2">
      <c r="A36" s="29" t="s">
        <v>62</v>
      </c>
      <c r="B36" s="17">
        <v>6.6089713396778771E-2</v>
      </c>
      <c r="C36" s="33" t="s">
        <v>138</v>
      </c>
      <c r="D36" s="16"/>
      <c r="E36" s="6"/>
      <c r="F36" s="6"/>
      <c r="G36" s="6"/>
    </row>
    <row r="37" spans="1:7" x14ac:dyDescent="0.2">
      <c r="A37" s="29" t="s">
        <v>51</v>
      </c>
      <c r="B37" s="17">
        <v>22.338468929601877</v>
      </c>
      <c r="C37" s="33" t="s">
        <v>64</v>
      </c>
      <c r="D37" s="16"/>
    </row>
    <row r="38" spans="1:7" x14ac:dyDescent="0.2">
      <c r="D38" s="49"/>
      <c r="E38" s="49"/>
    </row>
    <row r="39" spans="1:7" ht="15" x14ac:dyDescent="0.25">
      <c r="A39" t="s">
        <v>318</v>
      </c>
      <c r="B39">
        <v>260</v>
      </c>
      <c r="C39" t="s">
        <v>63</v>
      </c>
      <c r="D39"/>
      <c r="E39" t="s">
        <v>331</v>
      </c>
      <c r="F39"/>
    </row>
    <row r="40" spans="1:7" ht="18" x14ac:dyDescent="0.35">
      <c r="A40" t="s">
        <v>327</v>
      </c>
      <c r="B40">
        <f>INDEX('Scaled Data'!AK:AK,MATCH(B39,'Scaled Data'!C:C,0))</f>
        <v>0.62856599999999996</v>
      </c>
      <c r="C40" t="s">
        <v>209</v>
      </c>
      <c r="D40"/>
      <c r="E40" t="s">
        <v>319</v>
      </c>
      <c r="F40"/>
    </row>
    <row r="41" spans="1:7" ht="18" x14ac:dyDescent="0.35">
      <c r="A41" t="s">
        <v>328</v>
      </c>
      <c r="B41">
        <f>SUMIFS('Scaled Data'!AK:AK,'Scaled Data'!C:C,"&gt;="&amp;B32,'Scaled Data'!C:C,"&lt;="&amp;B39)/1000</f>
        <v>0.28696607400000013</v>
      </c>
      <c r="C41" t="s">
        <v>320</v>
      </c>
      <c r="D41"/>
      <c r="E41" t="s">
        <v>321</v>
      </c>
      <c r="F41"/>
    </row>
    <row r="42" spans="1:7" ht="18" x14ac:dyDescent="0.35">
      <c r="A42" t="s">
        <v>329</v>
      </c>
      <c r="B42">
        <f>B41*1000/(B39-B32)</f>
        <v>1.1253571529411768</v>
      </c>
      <c r="C42" t="s">
        <v>209</v>
      </c>
      <c r="D42"/>
      <c r="E42" t="s">
        <v>322</v>
      </c>
      <c r="F42"/>
    </row>
    <row r="43" spans="1:7" ht="15" x14ac:dyDescent="0.25">
      <c r="A43"/>
      <c r="B43"/>
      <c r="C43"/>
      <c r="D43"/>
      <c r="E43"/>
      <c r="F43"/>
    </row>
    <row r="44" spans="1:7" ht="15" x14ac:dyDescent="0.25">
      <c r="A44" t="s">
        <v>323</v>
      </c>
      <c r="B44">
        <v>240</v>
      </c>
      <c r="C44" t="s">
        <v>63</v>
      </c>
      <c r="D44"/>
      <c r="E44" t="s">
        <v>332</v>
      </c>
      <c r="F44"/>
    </row>
    <row r="45" spans="1:7" ht="18" x14ac:dyDescent="0.35">
      <c r="A45" t="s">
        <v>330</v>
      </c>
      <c r="B45">
        <f>INDEX('Scaled Data'!AK:AK,MATCH(B44,'Scaled Data'!C:C,0))</f>
        <v>0.63465300000000002</v>
      </c>
      <c r="C45" t="s">
        <v>209</v>
      </c>
      <c r="D45"/>
      <c r="E45" t="s">
        <v>324</v>
      </c>
      <c r="F45"/>
    </row>
    <row r="46" spans="1:7" ht="18" x14ac:dyDescent="0.35">
      <c r="A46" t="s">
        <v>334</v>
      </c>
      <c r="B46">
        <f>SUMIFS('Scaled Data'!AK:AK,'Scaled Data'!C:C,"&gt;="&amp;B32,'Scaled Data'!C:C,"&lt;="&amp;B44)/1000</f>
        <v>0.27453205100000011</v>
      </c>
      <c r="C46" t="s">
        <v>320</v>
      </c>
      <c r="D46"/>
      <c r="E46" t="s">
        <v>333</v>
      </c>
      <c r="F46"/>
    </row>
    <row r="47" spans="1:7" ht="18" x14ac:dyDescent="0.35">
      <c r="A47" t="s">
        <v>335</v>
      </c>
      <c r="B47">
        <f>B46*1000/(B44-B35)</f>
        <v>1.1511017142150934</v>
      </c>
      <c r="C47" t="s">
        <v>209</v>
      </c>
      <c r="D47"/>
      <c r="E47" t="s">
        <v>325</v>
      </c>
      <c r="F47"/>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89DCE3D5-0240-4E52-BF68-0BAE3F293D66}"/>
    <hyperlink ref="A41" r:id="rId2" display="THR@D" xr:uid="{AD918B86-4E09-46AF-BE54-1483DF6ADFC7}"/>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topLeftCell="B1" workbookViewId="0">
      <pane ySplit="1" topLeftCell="A461" activePane="bottomLeft" state="frozen"/>
      <selection pane="bottomLeft" activeCell="B512" sqref="A512:XFD512"/>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317</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299</v>
      </c>
      <c r="T1" s="4" t="s">
        <v>16</v>
      </c>
      <c r="U1" s="4" t="s">
        <v>17</v>
      </c>
      <c r="V1" s="4" t="s">
        <v>29</v>
      </c>
      <c r="W1" s="4" t="s">
        <v>35</v>
      </c>
      <c r="X1" s="4" t="s">
        <v>300</v>
      </c>
      <c r="Y1" s="4" t="s">
        <v>301</v>
      </c>
      <c r="Z1" s="4" t="s">
        <v>302</v>
      </c>
      <c r="AA1" s="4" t="s">
        <v>303</v>
      </c>
      <c r="AB1" s="4" t="s">
        <v>304</v>
      </c>
      <c r="AC1" s="4" t="s">
        <v>305</v>
      </c>
      <c r="AD1" s="4" t="s">
        <v>306</v>
      </c>
      <c r="AE1" s="4" t="s">
        <v>307</v>
      </c>
      <c r="AF1" s="4" t="s">
        <v>308</v>
      </c>
      <c r="AG1" s="4" t="s">
        <v>309</v>
      </c>
      <c r="AH1" s="4" t="s">
        <v>310</v>
      </c>
      <c r="AI1" s="4" t="s">
        <v>311</v>
      </c>
      <c r="AJ1" s="4" t="s">
        <v>312</v>
      </c>
      <c r="AK1" s="3" t="s">
        <v>313</v>
      </c>
      <c r="AL1" s="3" t="s">
        <v>314</v>
      </c>
      <c r="AM1" s="3" t="s">
        <v>315</v>
      </c>
      <c r="AN1" s="3" t="s">
        <v>316</v>
      </c>
    </row>
    <row r="2" spans="1:40" x14ac:dyDescent="0.2">
      <c r="A2" s="1">
        <v>43543.585486111115</v>
      </c>
      <c r="B2" s="48">
        <v>1553018587.2046001</v>
      </c>
      <c r="C2" s="5">
        <v>-250</v>
      </c>
      <c r="D2" s="5">
        <v>0.209457</v>
      </c>
      <c r="E2" s="5">
        <v>1.9000000000000001E-5</v>
      </c>
      <c r="F2" s="5">
        <v>0</v>
      </c>
      <c r="G2" s="5">
        <v>100.65796400000001</v>
      </c>
      <c r="H2" s="5">
        <v>100.669803</v>
      </c>
      <c r="I2" s="5">
        <v>126.872105</v>
      </c>
      <c r="J2" s="5">
        <v>20.804333</v>
      </c>
      <c r="K2" s="5">
        <v>1.8680000000000001E-3</v>
      </c>
      <c r="L2" s="5">
        <v>1.74E-3</v>
      </c>
      <c r="M2" s="5">
        <v>-151.71543800000001</v>
      </c>
      <c r="N2" s="5">
        <v>0.2354</v>
      </c>
      <c r="O2" s="5">
        <v>8.4025770000000009</v>
      </c>
      <c r="P2" s="5">
        <v>3.2650000000000001E-3</v>
      </c>
      <c r="Q2" s="5">
        <v>4.7190000000000001E-3</v>
      </c>
      <c r="R2" s="5">
        <v>4.4619999999999998E-3</v>
      </c>
      <c r="S2" s="5">
        <v>5.3999999999999998E-5</v>
      </c>
      <c r="T2" s="5">
        <v>1.2030000000000001E-3</v>
      </c>
      <c r="U2" s="5">
        <v>75.095229000000003</v>
      </c>
      <c r="V2" s="5">
        <v>1.319909</v>
      </c>
      <c r="W2" s="5">
        <v>2.5478000000000001</v>
      </c>
      <c r="X2" s="5">
        <v>101.31</v>
      </c>
      <c r="Y2" s="5">
        <v>20.49</v>
      </c>
      <c r="Z2" s="5">
        <v>18.113</v>
      </c>
      <c r="AA2" s="5">
        <v>66.328440000000001</v>
      </c>
      <c r="AB2" s="5">
        <v>99.947333999999998</v>
      </c>
      <c r="AC2" s="5">
        <v>63.239556</v>
      </c>
      <c r="AD2" s="5">
        <v>4.3140000000000001E-3</v>
      </c>
      <c r="AE2" s="5">
        <v>1.0495140000000001</v>
      </c>
      <c r="AF2" s="5">
        <v>2.5548000000000001E-2</v>
      </c>
      <c r="AG2" s="5">
        <v>24.342608999999999</v>
      </c>
      <c r="AH2" s="5">
        <v>-1.052E-3</v>
      </c>
      <c r="AI2" s="5">
        <v>0.140039</v>
      </c>
      <c r="AJ2" s="5">
        <v>-1.9999999999999999E-6</v>
      </c>
      <c r="AK2" s="2">
        <v>-1.5200000000000001E-4</v>
      </c>
      <c r="AL2" s="2">
        <v>-1.5200000000000001E-4</v>
      </c>
      <c r="AM2" s="2">
        <v>-38.356921999999997</v>
      </c>
    </row>
    <row r="3" spans="1:40" x14ac:dyDescent="0.2">
      <c r="A3" s="1">
        <v>43543.585497685184</v>
      </c>
      <c r="B3" s="48">
        <v>1553018588.2056899</v>
      </c>
      <c r="C3" s="5">
        <v>-249</v>
      </c>
      <c r="D3" s="5">
        <v>0.209457</v>
      </c>
      <c r="E3" s="5">
        <v>1.9000000000000001E-5</v>
      </c>
      <c r="F3" s="5">
        <v>0</v>
      </c>
      <c r="G3" s="5">
        <v>100.65796400000001</v>
      </c>
      <c r="H3" s="5">
        <v>100.669803</v>
      </c>
      <c r="I3" s="5">
        <v>126.872105</v>
      </c>
      <c r="J3" s="5">
        <v>20.804333</v>
      </c>
      <c r="K3" s="5">
        <v>1.8680000000000001E-3</v>
      </c>
      <c r="L3" s="5">
        <v>1.74E-3</v>
      </c>
      <c r="M3" s="5">
        <v>-151.71543800000001</v>
      </c>
      <c r="N3" s="5">
        <v>0.2354</v>
      </c>
      <c r="O3" s="5">
        <v>8.4025770000000009</v>
      </c>
      <c r="P3" s="5">
        <v>3.2650000000000001E-3</v>
      </c>
      <c r="Q3" s="5">
        <v>4.7190000000000001E-3</v>
      </c>
      <c r="R3" s="5">
        <v>4.4619999999999998E-3</v>
      </c>
      <c r="S3" s="5">
        <v>5.3999999999999998E-5</v>
      </c>
      <c r="T3" s="5">
        <v>1.2030000000000001E-3</v>
      </c>
      <c r="U3" s="5">
        <v>75.095229000000003</v>
      </c>
      <c r="V3" s="5">
        <v>1.319909</v>
      </c>
      <c r="W3" s="5">
        <v>2.5478000000000001</v>
      </c>
      <c r="X3" s="5">
        <v>101.31</v>
      </c>
      <c r="Y3" s="5">
        <v>20.49</v>
      </c>
      <c r="Z3" s="5">
        <v>18.114999999999998</v>
      </c>
      <c r="AA3" s="5">
        <v>66.328440000000001</v>
      </c>
      <c r="AB3" s="5">
        <v>99.947333999999998</v>
      </c>
      <c r="AC3" s="5">
        <v>63.239556</v>
      </c>
      <c r="AD3" s="5">
        <v>4.3140000000000001E-3</v>
      </c>
      <c r="AE3" s="5">
        <v>1.0495140000000001</v>
      </c>
      <c r="AF3" s="5">
        <v>2.5548000000000001E-2</v>
      </c>
      <c r="AG3" s="5">
        <v>24.342608999999999</v>
      </c>
      <c r="AH3" s="5">
        <v>-1.052E-3</v>
      </c>
      <c r="AI3" s="5">
        <v>0.140039</v>
      </c>
      <c r="AJ3" s="5">
        <v>-1.9999999999999999E-6</v>
      </c>
      <c r="AK3" s="2">
        <v>-1.5100000000000001E-4</v>
      </c>
      <c r="AL3" s="2">
        <v>-1.5100000000000001E-4</v>
      </c>
      <c r="AM3" s="2">
        <v>-38.511243</v>
      </c>
    </row>
    <row r="4" spans="1:40" x14ac:dyDescent="0.2">
      <c r="A4" s="1">
        <v>43543.585509259261</v>
      </c>
      <c r="B4" s="48">
        <v>1553018589.2061701</v>
      </c>
      <c r="C4" s="5">
        <v>-248</v>
      </c>
      <c r="D4" s="5">
        <v>0.209507</v>
      </c>
      <c r="E4" s="5">
        <v>2.1999999999999999E-5</v>
      </c>
      <c r="F4" s="5">
        <v>9.9999999999999995E-7</v>
      </c>
      <c r="G4" s="5">
        <v>100.765102</v>
      </c>
      <c r="H4" s="5">
        <v>100.787961</v>
      </c>
      <c r="I4" s="5">
        <v>126.872105</v>
      </c>
      <c r="J4" s="5">
        <v>20.804715999999999</v>
      </c>
      <c r="K4" s="5">
        <v>1.8600000000000001E-3</v>
      </c>
      <c r="L4" s="5">
        <v>1.812E-3</v>
      </c>
      <c r="M4" s="5">
        <v>-151.71543800000001</v>
      </c>
      <c r="N4" s="5">
        <v>0.23500299999999999</v>
      </c>
      <c r="O4" s="5">
        <v>8.4020630000000001</v>
      </c>
      <c r="P4" s="5">
        <v>3.2789999999999998E-3</v>
      </c>
      <c r="Q4" s="5">
        <v>4.8069999999999996E-3</v>
      </c>
      <c r="R4" s="5">
        <v>4.7410000000000004E-3</v>
      </c>
      <c r="S4" s="5">
        <v>5.5999999999999999E-5</v>
      </c>
      <c r="T4" s="5">
        <v>1.2019999999999999E-3</v>
      </c>
      <c r="U4" s="5">
        <v>75.031520999999998</v>
      </c>
      <c r="V4" s="5">
        <v>1.349699</v>
      </c>
      <c r="W4" s="5">
        <v>2.5480999999999998</v>
      </c>
      <c r="X4" s="5">
        <v>101.31</v>
      </c>
      <c r="Y4" s="5">
        <v>20.49</v>
      </c>
      <c r="Z4" s="5">
        <v>18.116</v>
      </c>
      <c r="AA4" s="5">
        <v>66.130630999999994</v>
      </c>
      <c r="AB4" s="5">
        <v>100.28676299999999</v>
      </c>
      <c r="AC4" s="5">
        <v>64.974778999999998</v>
      </c>
      <c r="AD4" s="5">
        <v>4.3140000000000001E-3</v>
      </c>
      <c r="AE4" s="5">
        <v>1.0441279999999999</v>
      </c>
      <c r="AF4" s="5">
        <v>2.5482000000000001E-2</v>
      </c>
      <c r="AG4" s="5">
        <v>24.405311999999999</v>
      </c>
      <c r="AH4" s="5">
        <v>-2.029E-3</v>
      </c>
      <c r="AI4" s="5">
        <v>0.13980300000000001</v>
      </c>
      <c r="AJ4" s="5">
        <v>-6.9999999999999999E-6</v>
      </c>
      <c r="AK4" s="2">
        <v>-5.9000000000000003E-4</v>
      </c>
      <c r="AL4" s="2">
        <v>-5.9000000000000003E-4</v>
      </c>
      <c r="AM4" s="2">
        <v>-9.8630080000000007</v>
      </c>
    </row>
    <row r="5" spans="1:40" x14ac:dyDescent="0.2">
      <c r="A5" s="1">
        <v>43543.585520833331</v>
      </c>
      <c r="B5" s="48">
        <v>1553018590.2058101</v>
      </c>
      <c r="C5" s="5">
        <v>-247</v>
      </c>
      <c r="D5" s="5">
        <v>0.20952799999999999</v>
      </c>
      <c r="E5" s="5">
        <v>1.7E-5</v>
      </c>
      <c r="F5" s="5">
        <v>9.9999999999999995E-7</v>
      </c>
      <c r="G5" s="5">
        <v>100.766902</v>
      </c>
      <c r="H5" s="5">
        <v>100.74515100000001</v>
      </c>
      <c r="I5" s="5">
        <v>126.872105</v>
      </c>
      <c r="J5" s="5">
        <v>20.805205999999998</v>
      </c>
      <c r="K5" s="5">
        <v>1.9109999999999999E-3</v>
      </c>
      <c r="L5" s="5">
        <v>1.7639999999999999E-3</v>
      </c>
      <c r="M5" s="5">
        <v>-151.71543800000001</v>
      </c>
      <c r="N5" s="5">
        <v>0.23486000000000001</v>
      </c>
      <c r="O5" s="5">
        <v>8.4011139999999997</v>
      </c>
      <c r="P5" s="5">
        <v>3.238E-3</v>
      </c>
      <c r="Q5" s="5">
        <v>4.1440000000000001E-3</v>
      </c>
      <c r="R5" s="5">
        <v>3.8769999999999998E-3</v>
      </c>
      <c r="S5" s="5">
        <v>5.5999999999999999E-5</v>
      </c>
      <c r="T5" s="5">
        <v>1.2049999999999999E-3</v>
      </c>
      <c r="U5" s="5">
        <v>75.087321000000003</v>
      </c>
      <c r="V5" s="5">
        <v>1.320587</v>
      </c>
      <c r="W5" s="5">
        <v>2.548</v>
      </c>
      <c r="X5" s="5">
        <v>101.31</v>
      </c>
      <c r="Y5" s="5">
        <v>20.49</v>
      </c>
      <c r="Z5" s="5">
        <v>18.117000000000001</v>
      </c>
      <c r="AA5" s="5">
        <v>67.359245999999999</v>
      </c>
      <c r="AB5" s="5">
        <v>99.303355999999994</v>
      </c>
      <c r="AC5" s="5">
        <v>63.820473999999997</v>
      </c>
      <c r="AD5" s="5">
        <v>4.3150000000000003E-3</v>
      </c>
      <c r="AE5" s="5">
        <v>1.047704</v>
      </c>
      <c r="AF5" s="5">
        <v>2.5526E-2</v>
      </c>
      <c r="AG5" s="5">
        <v>24.363619</v>
      </c>
      <c r="AH5" s="5">
        <v>1.931E-3</v>
      </c>
      <c r="AI5" s="5">
        <v>0.13971800000000001</v>
      </c>
      <c r="AJ5" s="5">
        <v>0</v>
      </c>
      <c r="AK5" s="2">
        <v>-5.3999999999999998E-5</v>
      </c>
      <c r="AL5" s="2">
        <v>-5.3999999999999998E-5</v>
      </c>
      <c r="AM5" s="2">
        <v>-107.786074</v>
      </c>
    </row>
    <row r="6" spans="1:40" x14ac:dyDescent="0.2">
      <c r="A6" s="1">
        <v>43543.585532407407</v>
      </c>
      <c r="B6" s="48">
        <v>1553018591.20628</v>
      </c>
      <c r="C6" s="5">
        <v>-246</v>
      </c>
      <c r="D6" s="5">
        <v>0.209506</v>
      </c>
      <c r="E6" s="5">
        <v>2.1999999999999999E-5</v>
      </c>
      <c r="F6" s="5">
        <v>0</v>
      </c>
      <c r="G6" s="5">
        <v>100.796612</v>
      </c>
      <c r="H6" s="5">
        <v>100.847556</v>
      </c>
      <c r="I6" s="5">
        <v>126.872105</v>
      </c>
      <c r="J6" s="5">
        <v>20.804093000000002</v>
      </c>
      <c r="K6" s="5">
        <v>1.892E-3</v>
      </c>
      <c r="L6" s="5">
        <v>1.776E-3</v>
      </c>
      <c r="M6" s="5">
        <v>-151.71543800000001</v>
      </c>
      <c r="N6" s="5">
        <v>0.23452799999999999</v>
      </c>
      <c r="O6" s="5">
        <v>8.4026420000000002</v>
      </c>
      <c r="P6" s="5">
        <v>3.2529999999999998E-3</v>
      </c>
      <c r="Q6" s="5">
        <v>4.3810000000000003E-3</v>
      </c>
      <c r="R6" s="5">
        <v>4.1279999999999997E-3</v>
      </c>
      <c r="S6" s="5">
        <v>5.5000000000000002E-5</v>
      </c>
      <c r="T6" s="5">
        <v>1.2080000000000001E-3</v>
      </c>
      <c r="U6" s="5">
        <v>75.092850999999996</v>
      </c>
      <c r="V6" s="5">
        <v>1.299342</v>
      </c>
      <c r="W6" s="5">
        <v>2.5478999999999998</v>
      </c>
      <c r="X6" s="5">
        <v>101.31</v>
      </c>
      <c r="Y6" s="5">
        <v>20.49</v>
      </c>
      <c r="Z6" s="5">
        <v>18.119</v>
      </c>
      <c r="AA6" s="5">
        <v>66.909467000000006</v>
      </c>
      <c r="AB6" s="5">
        <v>99.671930000000003</v>
      </c>
      <c r="AC6" s="5">
        <v>64.122383999999997</v>
      </c>
      <c r="AD6" s="5">
        <v>4.3150000000000003E-3</v>
      </c>
      <c r="AE6" s="5">
        <v>1.0467660000000001</v>
      </c>
      <c r="AF6" s="5">
        <v>2.5513999999999998E-2</v>
      </c>
      <c r="AG6" s="5">
        <v>24.37453</v>
      </c>
      <c r="AH6" s="5">
        <v>-4.5199999999999997E-3</v>
      </c>
      <c r="AI6" s="5">
        <v>0.13952100000000001</v>
      </c>
      <c r="AJ6" s="5">
        <v>-6.0000000000000002E-6</v>
      </c>
      <c r="AK6" s="2">
        <v>-4.3199999999999998E-4</v>
      </c>
      <c r="AL6" s="2">
        <v>-4.3199999999999998E-4</v>
      </c>
      <c r="AM6" s="2">
        <v>-13.430351999999999</v>
      </c>
    </row>
    <row r="7" spans="1:40" x14ac:dyDescent="0.2">
      <c r="A7" s="1">
        <v>43543.585543981484</v>
      </c>
      <c r="B7" s="48">
        <v>1553018592.2049601</v>
      </c>
      <c r="C7" s="5">
        <v>-245</v>
      </c>
      <c r="D7" s="5">
        <v>0.20948800000000001</v>
      </c>
      <c r="E7" s="5">
        <v>2.3E-5</v>
      </c>
      <c r="F7" s="5">
        <v>0</v>
      </c>
      <c r="G7" s="5">
        <v>100.733889</v>
      </c>
      <c r="H7" s="5">
        <v>100.82803199999999</v>
      </c>
      <c r="I7" s="5">
        <v>126.872105</v>
      </c>
      <c r="J7" s="5">
        <v>20.805727999999998</v>
      </c>
      <c r="K7" s="5">
        <v>1.8879999999999999E-3</v>
      </c>
      <c r="L7" s="5">
        <v>1.7309999999999999E-3</v>
      </c>
      <c r="M7" s="5">
        <v>-151.71543800000001</v>
      </c>
      <c r="N7" s="5">
        <v>0.235348</v>
      </c>
      <c r="O7" s="5">
        <v>8.4031420000000008</v>
      </c>
      <c r="P7" s="5">
        <v>3.2309999999999999E-3</v>
      </c>
      <c r="Q7" s="5">
        <v>4.3899999999999998E-3</v>
      </c>
      <c r="R7" s="5">
        <v>4.2859999999999999E-3</v>
      </c>
      <c r="S7" s="5">
        <v>5.7000000000000003E-5</v>
      </c>
      <c r="T7" s="5">
        <v>1.207E-3</v>
      </c>
      <c r="U7" s="5">
        <v>75.030415000000005</v>
      </c>
      <c r="V7" s="5">
        <v>1.296459</v>
      </c>
      <c r="W7" s="5">
        <v>2.548</v>
      </c>
      <c r="X7" s="5">
        <v>101.31</v>
      </c>
      <c r="Y7" s="5">
        <v>20.49</v>
      </c>
      <c r="Z7" s="5">
        <v>18.12</v>
      </c>
      <c r="AA7" s="5">
        <v>66.815826000000001</v>
      </c>
      <c r="AB7" s="5">
        <v>99.143111000000005</v>
      </c>
      <c r="AC7" s="5">
        <v>63.039425999999999</v>
      </c>
      <c r="AD7" s="5">
        <v>4.3150000000000003E-3</v>
      </c>
      <c r="AE7" s="5">
        <v>1.050138</v>
      </c>
      <c r="AF7" s="5">
        <v>2.5555000000000001E-2</v>
      </c>
      <c r="AG7" s="5">
        <v>24.335367000000002</v>
      </c>
      <c r="AH7" s="5">
        <v>-8.3549999999999996E-3</v>
      </c>
      <c r="AI7" s="5">
        <v>0.14000799999999999</v>
      </c>
      <c r="AJ7" s="5">
        <v>-7.9999999999999996E-6</v>
      </c>
      <c r="AK7" s="2">
        <v>-6.4099999999999997E-4</v>
      </c>
      <c r="AL7" s="2">
        <v>-6.4099999999999997E-4</v>
      </c>
      <c r="AM7" s="2">
        <v>-9.0873790000000003</v>
      </c>
    </row>
    <row r="8" spans="1:40" x14ac:dyDescent="0.2">
      <c r="A8" s="1">
        <v>43543.585555555554</v>
      </c>
      <c r="B8" s="48">
        <v>1553018593.2060001</v>
      </c>
      <c r="C8" s="5">
        <v>-244</v>
      </c>
      <c r="D8" s="5">
        <v>0.20950299999999999</v>
      </c>
      <c r="E8" s="5">
        <v>1.5E-5</v>
      </c>
      <c r="F8" s="5">
        <v>0</v>
      </c>
      <c r="G8" s="5">
        <v>100.75159600000001</v>
      </c>
      <c r="H8" s="5">
        <v>100.79412600000001</v>
      </c>
      <c r="I8" s="5">
        <v>126.872105</v>
      </c>
      <c r="J8" s="5">
        <v>20.805235</v>
      </c>
      <c r="K8" s="5">
        <v>1.892E-3</v>
      </c>
      <c r="L8" s="5">
        <v>1.776E-3</v>
      </c>
      <c r="M8" s="5">
        <v>-151.71543800000001</v>
      </c>
      <c r="N8" s="5">
        <v>0.23507400000000001</v>
      </c>
      <c r="O8" s="5">
        <v>8.402336</v>
      </c>
      <c r="P8" s="5">
        <v>3.2669999999999999E-3</v>
      </c>
      <c r="Q8" s="5">
        <v>5.2469999999999999E-3</v>
      </c>
      <c r="R8" s="5">
        <v>5.0210000000000003E-3</v>
      </c>
      <c r="S8" s="5">
        <v>5.3999999999999998E-5</v>
      </c>
      <c r="T8" s="5">
        <v>1.199E-3</v>
      </c>
      <c r="U8" s="5">
        <v>75.079577999999998</v>
      </c>
      <c r="V8" s="5">
        <v>1.323447</v>
      </c>
      <c r="W8" s="5">
        <v>2.548</v>
      </c>
      <c r="X8" s="5">
        <v>101.31</v>
      </c>
      <c r="Y8" s="5">
        <v>20.49</v>
      </c>
      <c r="Z8" s="5">
        <v>18.123999999999999</v>
      </c>
      <c r="AA8" s="5">
        <v>66.901196999999996</v>
      </c>
      <c r="AB8" s="5">
        <v>99.992951000000005</v>
      </c>
      <c r="AC8" s="5">
        <v>64.125900000000001</v>
      </c>
      <c r="AD8" s="5">
        <v>4.3160000000000004E-3</v>
      </c>
      <c r="AE8" s="5">
        <v>1.0467550000000001</v>
      </c>
      <c r="AF8" s="5">
        <v>2.5513999999999998E-2</v>
      </c>
      <c r="AG8" s="5">
        <v>24.374656999999999</v>
      </c>
      <c r="AH8" s="5">
        <v>-3.7750000000000001E-3</v>
      </c>
      <c r="AI8" s="5">
        <v>0.139846</v>
      </c>
      <c r="AJ8" s="5">
        <v>1.9999999999999999E-6</v>
      </c>
      <c r="AK8" s="2">
        <v>1.36E-4</v>
      </c>
      <c r="AL8" s="2">
        <v>1.36E-4</v>
      </c>
      <c r="AM8" s="2">
        <v>42.926253000000003</v>
      </c>
    </row>
    <row r="9" spans="1:40" x14ac:dyDescent="0.2">
      <c r="A9" s="1">
        <v>43543.58556712963</v>
      </c>
      <c r="B9" s="48">
        <v>1553018594.20506</v>
      </c>
      <c r="C9" s="5">
        <v>-243</v>
      </c>
      <c r="D9" s="5">
        <v>0.20949200000000001</v>
      </c>
      <c r="E9" s="5">
        <v>2.0999999999999999E-5</v>
      </c>
      <c r="F9" s="5">
        <v>0</v>
      </c>
      <c r="G9" s="5">
        <v>100.685574</v>
      </c>
      <c r="H9" s="5">
        <v>100.76159</v>
      </c>
      <c r="I9" s="5">
        <v>126.872105</v>
      </c>
      <c r="J9" s="5">
        <v>20.805160000000001</v>
      </c>
      <c r="K9" s="5">
        <v>1.957E-3</v>
      </c>
      <c r="L9" s="5">
        <v>1.732E-3</v>
      </c>
      <c r="M9" s="5">
        <v>-151.71543800000001</v>
      </c>
      <c r="N9" s="5">
        <v>0.23483999999999999</v>
      </c>
      <c r="O9" s="5">
        <v>8.4004119999999993</v>
      </c>
      <c r="P9" s="5">
        <v>3.1970000000000002E-3</v>
      </c>
      <c r="Q9" s="5">
        <v>4.6629999999999996E-3</v>
      </c>
      <c r="R9" s="5">
        <v>4.4600000000000004E-3</v>
      </c>
      <c r="S9" s="5">
        <v>5.5999999999999999E-5</v>
      </c>
      <c r="T9" s="5">
        <v>1.186E-3</v>
      </c>
      <c r="U9" s="5">
        <v>75.081569000000002</v>
      </c>
      <c r="V9" s="5">
        <v>1.336773</v>
      </c>
      <c r="W9" s="5">
        <v>2.5478999999999998</v>
      </c>
      <c r="X9" s="5">
        <v>101.31</v>
      </c>
      <c r="Y9" s="5">
        <v>20.49</v>
      </c>
      <c r="Z9" s="5">
        <v>18.126000000000001</v>
      </c>
      <c r="AA9" s="5">
        <v>68.473073999999997</v>
      </c>
      <c r="AB9" s="5">
        <v>98.321566000000004</v>
      </c>
      <c r="AC9" s="5">
        <v>63.054281000000003</v>
      </c>
      <c r="AD9" s="5">
        <v>4.3169999999999997E-3</v>
      </c>
      <c r="AE9" s="5">
        <v>1.050092</v>
      </c>
      <c r="AF9" s="5">
        <v>2.5555000000000001E-2</v>
      </c>
      <c r="AG9" s="5">
        <v>24.335903999999999</v>
      </c>
      <c r="AH9" s="5">
        <v>-6.7499999999999999E-3</v>
      </c>
      <c r="AI9" s="5">
        <v>0.139706</v>
      </c>
      <c r="AJ9" s="5">
        <v>-5.0000000000000004E-6</v>
      </c>
      <c r="AK9" s="2">
        <v>-3.7199999999999999E-4</v>
      </c>
      <c r="AL9" s="2">
        <v>-3.7199999999999999E-4</v>
      </c>
      <c r="AM9" s="2">
        <v>-15.604374</v>
      </c>
    </row>
    <row r="10" spans="1:40" x14ac:dyDescent="0.2">
      <c r="A10" s="1">
        <v>43543.585578703707</v>
      </c>
      <c r="B10" s="48">
        <v>1553018595.20505</v>
      </c>
      <c r="C10" s="5">
        <v>-242</v>
      </c>
      <c r="D10" s="5">
        <v>0.20949799999999999</v>
      </c>
      <c r="E10" s="5">
        <v>1.5E-5</v>
      </c>
      <c r="F10" s="5">
        <v>0</v>
      </c>
      <c r="G10" s="5">
        <v>100.73148999999999</v>
      </c>
      <c r="H10" s="5">
        <v>100.621854</v>
      </c>
      <c r="I10" s="5">
        <v>126.872105</v>
      </c>
      <c r="J10" s="5">
        <v>20.806052000000001</v>
      </c>
      <c r="K10" s="5">
        <v>1.884E-3</v>
      </c>
      <c r="L10" s="5">
        <v>1.8079999999999999E-3</v>
      </c>
      <c r="M10" s="5">
        <v>-151.71543800000001</v>
      </c>
      <c r="N10" s="5">
        <v>0.23413800000000001</v>
      </c>
      <c r="O10" s="5">
        <v>8.4014589999999991</v>
      </c>
      <c r="P10" s="5">
        <v>3.192E-3</v>
      </c>
      <c r="Q10" s="5">
        <v>4.2839999999999996E-3</v>
      </c>
      <c r="R10" s="5">
        <v>4.1359999999999999E-3</v>
      </c>
      <c r="S10" s="5">
        <v>5.5000000000000002E-5</v>
      </c>
      <c r="T10" s="5">
        <v>1.178E-3</v>
      </c>
      <c r="U10" s="5">
        <v>75.10275</v>
      </c>
      <c r="V10" s="5">
        <v>1.2987329999999999</v>
      </c>
      <c r="W10" s="5">
        <v>2.5480999999999998</v>
      </c>
      <c r="X10" s="5">
        <v>101.31</v>
      </c>
      <c r="Y10" s="5">
        <v>20.49</v>
      </c>
      <c r="Z10" s="5">
        <v>18.128</v>
      </c>
      <c r="AA10" s="5">
        <v>66.722594000000001</v>
      </c>
      <c r="AB10" s="5">
        <v>98.187607</v>
      </c>
      <c r="AC10" s="5">
        <v>64.901010999999997</v>
      </c>
      <c r="AD10" s="5">
        <v>4.3169999999999997E-3</v>
      </c>
      <c r="AE10" s="5">
        <v>1.0443549999999999</v>
      </c>
      <c r="AF10" s="5">
        <v>2.5485000000000001E-2</v>
      </c>
      <c r="AG10" s="5">
        <v>24.402650000000001</v>
      </c>
      <c r="AH10" s="5">
        <v>9.7400000000000004E-3</v>
      </c>
      <c r="AI10" s="5">
        <v>0.139288</v>
      </c>
      <c r="AJ10" s="5">
        <v>3.0000000000000001E-6</v>
      </c>
      <c r="AK10" s="2">
        <v>2.22E-4</v>
      </c>
      <c r="AL10" s="2">
        <v>2.22E-4</v>
      </c>
      <c r="AM10" s="2">
        <v>26.137450000000001</v>
      </c>
    </row>
    <row r="11" spans="1:40" x14ac:dyDescent="0.2">
      <c r="A11" s="1">
        <v>43543.585590277777</v>
      </c>
      <c r="B11" s="48">
        <v>1553018596.20522</v>
      </c>
      <c r="C11" s="5">
        <v>-241</v>
      </c>
      <c r="D11" s="5">
        <v>0.20947199999999999</v>
      </c>
      <c r="E11" s="5">
        <v>1.0000000000000001E-5</v>
      </c>
      <c r="F11" s="5">
        <v>0</v>
      </c>
      <c r="G11" s="5">
        <v>100.7633</v>
      </c>
      <c r="H11" s="5">
        <v>100.896873</v>
      </c>
      <c r="I11" s="5">
        <v>126.872105</v>
      </c>
      <c r="J11" s="5">
        <v>20.804320000000001</v>
      </c>
      <c r="K11" s="5">
        <v>1.9269999999999999E-3</v>
      </c>
      <c r="L11" s="5">
        <v>1.8E-3</v>
      </c>
      <c r="M11" s="5">
        <v>-151.71543800000001</v>
      </c>
      <c r="N11" s="5">
        <v>0.234931</v>
      </c>
      <c r="O11" s="5">
        <v>8.4007760000000005</v>
      </c>
      <c r="P11" s="5">
        <v>3.1480000000000002E-3</v>
      </c>
      <c r="Q11" s="5">
        <v>4.6030000000000003E-3</v>
      </c>
      <c r="R11" s="5">
        <v>4.4060000000000002E-3</v>
      </c>
      <c r="S11" s="5">
        <v>5.7000000000000003E-5</v>
      </c>
      <c r="T11" s="5">
        <v>1.178E-3</v>
      </c>
      <c r="U11" s="5">
        <v>75.032572000000002</v>
      </c>
      <c r="V11" s="5">
        <v>1.337874</v>
      </c>
      <c r="W11" s="5">
        <v>2.5480999999999998</v>
      </c>
      <c r="X11" s="5">
        <v>101.31</v>
      </c>
      <c r="Y11" s="5">
        <v>20.49</v>
      </c>
      <c r="Z11" s="5">
        <v>18.128</v>
      </c>
      <c r="AA11" s="5">
        <v>67.744530999999995</v>
      </c>
      <c r="AB11" s="5">
        <v>97.127139</v>
      </c>
      <c r="AC11" s="5">
        <v>64.689525000000003</v>
      </c>
      <c r="AD11" s="5">
        <v>4.3169999999999997E-3</v>
      </c>
      <c r="AE11" s="5">
        <v>1.0450090000000001</v>
      </c>
      <c r="AF11" s="5">
        <v>2.5492999999999998E-2</v>
      </c>
      <c r="AG11" s="5">
        <v>24.395015000000001</v>
      </c>
      <c r="AH11" s="5">
        <v>-1.1849E-2</v>
      </c>
      <c r="AI11" s="5">
        <v>0.139761</v>
      </c>
      <c r="AJ11" s="5">
        <v>9.0000000000000002E-6</v>
      </c>
      <c r="AK11" s="2">
        <v>6.9399999999999996E-4</v>
      </c>
      <c r="AL11" s="2">
        <v>6.9399999999999996E-4</v>
      </c>
      <c r="AM11" s="2">
        <v>8.3829630000000002</v>
      </c>
    </row>
    <row r="12" spans="1:40" x14ac:dyDescent="0.2">
      <c r="A12" s="1">
        <v>43543.585601851853</v>
      </c>
      <c r="B12" s="48">
        <v>1553018597.20453</v>
      </c>
      <c r="C12" s="5">
        <v>-240</v>
      </c>
      <c r="D12" s="5">
        <v>0.20947299999999999</v>
      </c>
      <c r="E12" s="5">
        <v>1.5E-5</v>
      </c>
      <c r="F12" s="5">
        <v>0</v>
      </c>
      <c r="G12" s="5">
        <v>100.74799400000001</v>
      </c>
      <c r="H12" s="5">
        <v>100.824608</v>
      </c>
      <c r="I12" s="5">
        <v>126.872105</v>
      </c>
      <c r="J12" s="5">
        <v>20.806374000000002</v>
      </c>
      <c r="K12" s="5">
        <v>1.951E-3</v>
      </c>
      <c r="L12" s="5">
        <v>1.7730000000000001E-3</v>
      </c>
      <c r="M12" s="5">
        <v>-151.71543800000001</v>
      </c>
      <c r="N12" s="5">
        <v>0.234463</v>
      </c>
      <c r="O12" s="5">
        <v>8.4045070000000006</v>
      </c>
      <c r="P12" s="5">
        <v>3.228E-3</v>
      </c>
      <c r="Q12" s="5">
        <v>5.1910000000000003E-3</v>
      </c>
      <c r="R12" s="5">
        <v>5.0000000000000001E-3</v>
      </c>
      <c r="S12" s="5">
        <v>5.7000000000000003E-5</v>
      </c>
      <c r="T12" s="5">
        <v>1.181E-3</v>
      </c>
      <c r="U12" s="5">
        <v>74.971960999999993</v>
      </c>
      <c r="V12" s="5">
        <v>1.3222039999999999</v>
      </c>
      <c r="W12" s="5">
        <v>2.548</v>
      </c>
      <c r="X12" s="5">
        <v>101.31</v>
      </c>
      <c r="Y12" s="5">
        <v>20.49</v>
      </c>
      <c r="Z12" s="5">
        <v>18.126999999999999</v>
      </c>
      <c r="AA12" s="5">
        <v>68.331455000000005</v>
      </c>
      <c r="AB12" s="5">
        <v>99.065422999999996</v>
      </c>
      <c r="AC12" s="5">
        <v>64.044222000000005</v>
      </c>
      <c r="AD12" s="5">
        <v>4.3169999999999997E-3</v>
      </c>
      <c r="AE12" s="5">
        <v>1.0470090000000001</v>
      </c>
      <c r="AF12" s="5">
        <v>2.5517000000000001E-2</v>
      </c>
      <c r="AG12" s="5">
        <v>24.371706</v>
      </c>
      <c r="AH12" s="5">
        <v>-6.7990000000000004E-3</v>
      </c>
      <c r="AI12" s="5">
        <v>0.13948199999999999</v>
      </c>
      <c r="AJ12" s="5">
        <v>3.0000000000000001E-6</v>
      </c>
      <c r="AK12" s="2">
        <v>2.3599999999999999E-4</v>
      </c>
      <c r="AL12" s="2">
        <v>2.3599999999999999E-4</v>
      </c>
      <c r="AM12" s="2">
        <v>24.573366</v>
      </c>
    </row>
    <row r="13" spans="1:40" x14ac:dyDescent="0.2">
      <c r="A13" s="1">
        <v>43543.585613425923</v>
      </c>
      <c r="B13" s="48">
        <v>1553018598.2052701</v>
      </c>
      <c r="C13" s="5">
        <v>-239</v>
      </c>
      <c r="D13" s="5">
        <v>0.209478</v>
      </c>
      <c r="E13" s="5">
        <v>1.9000000000000001E-5</v>
      </c>
      <c r="F13" s="5">
        <v>0</v>
      </c>
      <c r="G13" s="5">
        <v>100.717985</v>
      </c>
      <c r="H13" s="5">
        <v>100.777345</v>
      </c>
      <c r="I13" s="5">
        <v>126.59325200000001</v>
      </c>
      <c r="J13" s="5">
        <v>20.805764</v>
      </c>
      <c r="K13" s="5">
        <v>1.841E-3</v>
      </c>
      <c r="L13" s="5">
        <v>1.758E-3</v>
      </c>
      <c r="M13" s="5">
        <v>-151.74286699999999</v>
      </c>
      <c r="N13" s="5">
        <v>0.23515900000000001</v>
      </c>
      <c r="O13" s="5">
        <v>8.4033110000000004</v>
      </c>
      <c r="P13" s="5">
        <v>3.2309999999999999E-3</v>
      </c>
      <c r="Q13" s="5">
        <v>4.4180000000000001E-3</v>
      </c>
      <c r="R13" s="5">
        <v>4.1590000000000004E-3</v>
      </c>
      <c r="S13" s="5">
        <v>6.2000000000000003E-5</v>
      </c>
      <c r="T13" s="5">
        <v>1.1900000000000001E-3</v>
      </c>
      <c r="U13" s="5">
        <v>75.017142000000007</v>
      </c>
      <c r="V13" s="5">
        <v>1.3765909999999999</v>
      </c>
      <c r="W13" s="5">
        <v>2.5480999999999998</v>
      </c>
      <c r="X13" s="5">
        <v>101.31</v>
      </c>
      <c r="Y13" s="5">
        <v>20.49</v>
      </c>
      <c r="Z13" s="5">
        <v>18.123000000000001</v>
      </c>
      <c r="AA13" s="5">
        <v>65.692922999999993</v>
      </c>
      <c r="AB13" s="5">
        <v>99.122840999999994</v>
      </c>
      <c r="AC13" s="5">
        <v>63.692255000000003</v>
      </c>
      <c r="AD13" s="5">
        <v>4.3160000000000004E-3</v>
      </c>
      <c r="AE13" s="5">
        <v>1.048103</v>
      </c>
      <c r="AF13" s="5">
        <v>2.5503000000000001E-2</v>
      </c>
      <c r="AG13" s="5">
        <v>24.332198999999999</v>
      </c>
      <c r="AH13" s="5">
        <v>-5.2700000000000004E-3</v>
      </c>
      <c r="AI13" s="5">
        <v>0.13989599999999999</v>
      </c>
      <c r="AJ13" s="5">
        <v>-1.9999999999999999E-6</v>
      </c>
      <c r="AK13" s="2">
        <v>-1.7799999999999999E-4</v>
      </c>
      <c r="AL13" s="2">
        <v>-1.7799999999999999E-4</v>
      </c>
      <c r="AM13" s="2">
        <v>-32.628340000000001</v>
      </c>
    </row>
    <row r="14" spans="1:40" x14ac:dyDescent="0.2">
      <c r="A14" s="1">
        <v>43543.585625</v>
      </c>
      <c r="B14" s="48">
        <v>1553018599.20473</v>
      </c>
      <c r="C14" s="5">
        <v>-238</v>
      </c>
      <c r="D14" s="5">
        <v>0.20948800000000001</v>
      </c>
      <c r="E14" s="5">
        <v>1.5E-5</v>
      </c>
      <c r="F14" s="5">
        <v>0</v>
      </c>
      <c r="G14" s="5">
        <v>100.673269</v>
      </c>
      <c r="H14" s="5">
        <v>100.786593</v>
      </c>
      <c r="I14" s="5">
        <v>126.441153</v>
      </c>
      <c r="J14" s="5">
        <v>20.805724999999999</v>
      </c>
      <c r="K14" s="5">
        <v>1.934E-3</v>
      </c>
      <c r="L14" s="5">
        <v>1.748E-3</v>
      </c>
      <c r="M14" s="5">
        <v>-151.75085899999999</v>
      </c>
      <c r="N14" s="5">
        <v>0.234073</v>
      </c>
      <c r="O14" s="5">
        <v>8.4026350000000001</v>
      </c>
      <c r="P14" s="5">
        <v>3.2339999999999999E-3</v>
      </c>
      <c r="Q14" s="5">
        <v>5.1399999999999996E-3</v>
      </c>
      <c r="R14" s="5">
        <v>4.9950000000000003E-3</v>
      </c>
      <c r="S14" s="5">
        <v>6.0000000000000002E-5</v>
      </c>
      <c r="T14" s="5">
        <v>1.189E-3</v>
      </c>
      <c r="U14" s="5">
        <v>75.026488000000001</v>
      </c>
      <c r="V14" s="5">
        <v>1.340856</v>
      </c>
      <c r="W14" s="5">
        <v>2.5478000000000001</v>
      </c>
      <c r="X14" s="5">
        <v>101.31</v>
      </c>
      <c r="Y14" s="5">
        <v>20.49</v>
      </c>
      <c r="Z14" s="5">
        <v>18.119</v>
      </c>
      <c r="AA14" s="5">
        <v>67.928376999999998</v>
      </c>
      <c r="AB14" s="5">
        <v>99.193387999999999</v>
      </c>
      <c r="AC14" s="5">
        <v>63.440696000000003</v>
      </c>
      <c r="AD14" s="5">
        <v>4.3150000000000003E-3</v>
      </c>
      <c r="AE14" s="5">
        <v>1.048886</v>
      </c>
      <c r="AF14" s="5">
        <v>2.5496999999999999E-2</v>
      </c>
      <c r="AG14" s="5">
        <v>24.308495000000001</v>
      </c>
      <c r="AH14" s="5">
        <v>-1.0063000000000001E-2</v>
      </c>
      <c r="AI14" s="5">
        <v>0.13925000000000001</v>
      </c>
      <c r="AJ14" s="5">
        <v>1.9999999999999999E-6</v>
      </c>
      <c r="AK14" s="2">
        <v>1.5899999999999999E-4</v>
      </c>
      <c r="AL14" s="2">
        <v>1.5899999999999999E-4</v>
      </c>
      <c r="AM14" s="2">
        <v>36.320886000000002</v>
      </c>
    </row>
    <row r="15" spans="1:40" x14ac:dyDescent="0.2">
      <c r="A15" s="1">
        <v>43543.585636574076</v>
      </c>
      <c r="B15" s="48">
        <v>1553018600.20432</v>
      </c>
      <c r="C15" s="5">
        <v>-237</v>
      </c>
      <c r="D15" s="5">
        <v>0.20949400000000001</v>
      </c>
      <c r="E15" s="5">
        <v>1.5E-5</v>
      </c>
      <c r="F15" s="5">
        <v>0</v>
      </c>
      <c r="G15" s="5">
        <v>100.715583</v>
      </c>
      <c r="H15" s="5">
        <v>100.90475000000001</v>
      </c>
      <c r="I15" s="5">
        <v>126.797932</v>
      </c>
      <c r="J15" s="5">
        <v>20.805448999999999</v>
      </c>
      <c r="K15" s="5">
        <v>1.8270000000000001E-3</v>
      </c>
      <c r="L15" s="5">
        <v>1.7600000000000001E-3</v>
      </c>
      <c r="M15" s="5">
        <v>-151.768091</v>
      </c>
      <c r="N15" s="5">
        <v>0.23488600000000001</v>
      </c>
      <c r="O15" s="5">
        <v>8.4028109999999998</v>
      </c>
      <c r="P15" s="5">
        <v>3.271E-3</v>
      </c>
      <c r="Q15" s="5">
        <v>5.0809999999999996E-3</v>
      </c>
      <c r="R15" s="5">
        <v>4.8520000000000004E-3</v>
      </c>
      <c r="S15" s="5">
        <v>5.8E-5</v>
      </c>
      <c r="T15" s="5">
        <v>1.194E-3</v>
      </c>
      <c r="U15" s="5">
        <v>75.047281999999996</v>
      </c>
      <c r="V15" s="5">
        <v>1.33413</v>
      </c>
      <c r="W15" s="5">
        <v>2.5480999999999998</v>
      </c>
      <c r="X15" s="5">
        <v>101.31</v>
      </c>
      <c r="Y15" s="5">
        <v>20.49</v>
      </c>
      <c r="Z15" s="5">
        <v>18.109000000000002</v>
      </c>
      <c r="AA15" s="5">
        <v>65.333709999999996</v>
      </c>
      <c r="AB15" s="5">
        <v>100.105369</v>
      </c>
      <c r="AC15" s="5">
        <v>63.737197000000002</v>
      </c>
      <c r="AD15" s="5">
        <v>4.313E-3</v>
      </c>
      <c r="AE15" s="5">
        <v>1.047963</v>
      </c>
      <c r="AF15" s="5">
        <v>2.5522E-2</v>
      </c>
      <c r="AG15" s="5">
        <v>24.353486</v>
      </c>
      <c r="AH15" s="5">
        <v>-1.6784E-2</v>
      </c>
      <c r="AI15" s="5">
        <v>0.139734</v>
      </c>
      <c r="AJ15" s="5">
        <v>1.9999999999999999E-6</v>
      </c>
      <c r="AK15" s="2">
        <v>1.46E-4</v>
      </c>
      <c r="AL15" s="2">
        <v>1.46E-4</v>
      </c>
      <c r="AM15" s="2">
        <v>39.900229000000003</v>
      </c>
    </row>
    <row r="16" spans="1:40" x14ac:dyDescent="0.2">
      <c r="A16" s="1">
        <v>43543.585648148146</v>
      </c>
      <c r="B16" s="48">
        <v>1553018601.2054701</v>
      </c>
      <c r="C16" s="5">
        <v>-236</v>
      </c>
      <c r="D16" s="5">
        <v>0.209485</v>
      </c>
      <c r="E16" s="5">
        <v>1.7E-5</v>
      </c>
      <c r="F16" s="5">
        <v>0</v>
      </c>
      <c r="G16" s="5">
        <v>100.668768</v>
      </c>
      <c r="H16" s="5">
        <v>100.842417</v>
      </c>
      <c r="I16" s="5">
        <v>127.06974200000001</v>
      </c>
      <c r="J16" s="5">
        <v>20.806221000000001</v>
      </c>
      <c r="K16" s="5">
        <v>1.9380000000000001E-3</v>
      </c>
      <c r="L16" s="5">
        <v>1.7520000000000001E-3</v>
      </c>
      <c r="M16" s="5">
        <v>-151.769701</v>
      </c>
      <c r="N16" s="5">
        <v>0.23430699999999999</v>
      </c>
      <c r="O16" s="5">
        <v>8.4029279999999993</v>
      </c>
      <c r="P16" s="5">
        <v>3.2230000000000002E-3</v>
      </c>
      <c r="Q16" s="5">
        <v>3.823E-3</v>
      </c>
      <c r="R16" s="5">
        <v>3.6700000000000001E-3</v>
      </c>
      <c r="S16" s="5">
        <v>5.8E-5</v>
      </c>
      <c r="T16" s="5">
        <v>1.1919999999999999E-3</v>
      </c>
      <c r="U16" s="5">
        <v>75.022008999999997</v>
      </c>
      <c r="V16" s="5">
        <v>1.358527</v>
      </c>
      <c r="W16" s="5">
        <v>2.548</v>
      </c>
      <c r="X16" s="5">
        <v>101.31</v>
      </c>
      <c r="Y16" s="5">
        <v>20.49</v>
      </c>
      <c r="Z16" s="5">
        <v>18.105</v>
      </c>
      <c r="AA16" s="5">
        <v>68.008437000000001</v>
      </c>
      <c r="AB16" s="5">
        <v>98.937409000000002</v>
      </c>
      <c r="AC16" s="5">
        <v>63.548287000000002</v>
      </c>
      <c r="AD16" s="5">
        <v>4.3119999999999999E-3</v>
      </c>
      <c r="AE16" s="5">
        <v>1.048551</v>
      </c>
      <c r="AF16" s="5">
        <v>2.5555999999999999E-2</v>
      </c>
      <c r="AG16" s="5">
        <v>24.372737999999998</v>
      </c>
      <c r="AH16" s="5">
        <v>-1.5415999999999999E-2</v>
      </c>
      <c r="AI16" s="5">
        <v>0.13938900000000001</v>
      </c>
      <c r="AJ16" s="5">
        <v>0</v>
      </c>
      <c r="AK16" s="2">
        <v>2.6999999999999999E-5</v>
      </c>
      <c r="AL16" s="2">
        <v>2.6999999999999999E-5</v>
      </c>
      <c r="AM16" s="2">
        <v>212.62139199999999</v>
      </c>
    </row>
    <row r="17" spans="1:39" x14ac:dyDescent="0.2">
      <c r="A17" s="1">
        <v>43543.585659722223</v>
      </c>
      <c r="B17" s="48">
        <v>1553018602.20489</v>
      </c>
      <c r="C17" s="5">
        <v>-235</v>
      </c>
      <c r="D17" s="5">
        <v>0.20949100000000001</v>
      </c>
      <c r="E17" s="5">
        <v>1.9000000000000001E-5</v>
      </c>
      <c r="F17" s="5">
        <v>0</v>
      </c>
      <c r="G17" s="5">
        <v>100.76090000000001</v>
      </c>
      <c r="H17" s="5">
        <v>100.705764</v>
      </c>
      <c r="I17" s="5">
        <v>126.975148</v>
      </c>
      <c r="J17" s="5">
        <v>20.805864</v>
      </c>
      <c r="K17" s="5">
        <v>1.9E-3</v>
      </c>
      <c r="L17" s="5">
        <v>1.727E-3</v>
      </c>
      <c r="M17" s="5">
        <v>-151.781431</v>
      </c>
      <c r="N17" s="5">
        <v>0.23370199999999999</v>
      </c>
      <c r="O17" s="5">
        <v>8.4028039999999997</v>
      </c>
      <c r="P17" s="5">
        <v>3.323E-3</v>
      </c>
      <c r="Q17" s="5">
        <v>4.9399999999999999E-3</v>
      </c>
      <c r="R17" s="5">
        <v>4.6670000000000001E-3</v>
      </c>
      <c r="S17" s="5">
        <v>5.5999999999999999E-5</v>
      </c>
      <c r="T17" s="5">
        <v>1.188E-3</v>
      </c>
      <c r="U17" s="5">
        <v>74.993307000000001</v>
      </c>
      <c r="V17" s="5">
        <v>1.340398</v>
      </c>
      <c r="W17" s="5">
        <v>2.5480999999999998</v>
      </c>
      <c r="X17" s="5">
        <v>101.31</v>
      </c>
      <c r="Y17" s="5">
        <v>20.49</v>
      </c>
      <c r="Z17" s="5">
        <v>18.100000000000001</v>
      </c>
      <c r="AA17" s="5">
        <v>67.095383999999996</v>
      </c>
      <c r="AB17" s="5">
        <v>101.356194</v>
      </c>
      <c r="AC17" s="5">
        <v>62.939411999999997</v>
      </c>
      <c r="AD17" s="5">
        <v>4.3099999999999996E-3</v>
      </c>
      <c r="AE17" s="5">
        <v>1.050451</v>
      </c>
      <c r="AF17" s="5">
        <v>2.5569999999999999E-2</v>
      </c>
      <c r="AG17" s="5">
        <v>24.341625000000001</v>
      </c>
      <c r="AH17" s="5">
        <v>4.8960000000000002E-3</v>
      </c>
      <c r="AI17" s="5">
        <v>0.13902900000000001</v>
      </c>
      <c r="AJ17" s="5">
        <v>-3.0000000000000001E-6</v>
      </c>
      <c r="AK17" s="2">
        <v>-2.2100000000000001E-4</v>
      </c>
      <c r="AL17" s="2">
        <v>-2.2100000000000001E-4</v>
      </c>
      <c r="AM17" s="2">
        <v>-26.187456000000001</v>
      </c>
    </row>
    <row r="18" spans="1:39" x14ac:dyDescent="0.2">
      <c r="A18" s="1">
        <v>43543.5856712963</v>
      </c>
      <c r="B18" s="48">
        <v>1553018603.2049501</v>
      </c>
      <c r="C18" s="5">
        <v>-234</v>
      </c>
      <c r="D18" s="5">
        <v>0.209476</v>
      </c>
      <c r="E18" s="5">
        <v>1.7E-5</v>
      </c>
      <c r="F18" s="5">
        <v>0</v>
      </c>
      <c r="G18" s="5">
        <v>100.73719199999999</v>
      </c>
      <c r="H18" s="5">
        <v>100.787961</v>
      </c>
      <c r="I18" s="5">
        <v>127.26432800000001</v>
      </c>
      <c r="J18" s="5">
        <v>20.806470999999998</v>
      </c>
      <c r="K18" s="5">
        <v>1.9059999999999999E-3</v>
      </c>
      <c r="L18" s="5">
        <v>1.75E-3</v>
      </c>
      <c r="M18" s="5">
        <v>-151.782926</v>
      </c>
      <c r="N18" s="5">
        <v>0.23472999999999999</v>
      </c>
      <c r="O18" s="5">
        <v>8.4036039999999996</v>
      </c>
      <c r="P18" s="5">
        <v>3.2810000000000001E-3</v>
      </c>
      <c r="Q18" s="5">
        <v>4.1110000000000001E-3</v>
      </c>
      <c r="R18" s="5">
        <v>3.9379999999999997E-3</v>
      </c>
      <c r="S18" s="5">
        <v>5.8E-5</v>
      </c>
      <c r="T18" s="5">
        <v>1.1789999999999999E-3</v>
      </c>
      <c r="U18" s="5">
        <v>75.027760000000001</v>
      </c>
      <c r="V18" s="5">
        <v>1.307947</v>
      </c>
      <c r="W18" s="5">
        <v>2.5478999999999998</v>
      </c>
      <c r="X18" s="5">
        <v>101.31</v>
      </c>
      <c r="Y18" s="5">
        <v>20.49</v>
      </c>
      <c r="Z18" s="5">
        <v>18.088000000000001</v>
      </c>
      <c r="AA18" s="5">
        <v>67.237121999999999</v>
      </c>
      <c r="AB18" s="5">
        <v>100.33950900000001</v>
      </c>
      <c r="AC18" s="5">
        <v>63.485950000000003</v>
      </c>
      <c r="AD18" s="5">
        <v>4.3080000000000002E-3</v>
      </c>
      <c r="AE18" s="5">
        <v>1.048745</v>
      </c>
      <c r="AF18" s="5">
        <v>2.5578E-2</v>
      </c>
      <c r="AG18" s="5">
        <v>24.389133999999999</v>
      </c>
      <c r="AH18" s="5">
        <v>-4.5069999999999997E-3</v>
      </c>
      <c r="AI18" s="5">
        <v>0.13964099999999999</v>
      </c>
      <c r="AJ18" s="5">
        <v>9.9999999999999995E-7</v>
      </c>
      <c r="AK18" s="2">
        <v>5.3999999999999998E-5</v>
      </c>
      <c r="AL18" s="2">
        <v>5.3999999999999998E-5</v>
      </c>
      <c r="AM18" s="2">
        <v>107.34757500000001</v>
      </c>
    </row>
    <row r="19" spans="1:39" x14ac:dyDescent="0.2">
      <c r="A19" s="1">
        <v>43543.585682870369</v>
      </c>
      <c r="B19" s="48">
        <v>1553018604.2045901</v>
      </c>
      <c r="C19" s="5">
        <v>-233</v>
      </c>
      <c r="D19" s="5">
        <v>0.209478</v>
      </c>
      <c r="E19" s="5">
        <v>1.8E-5</v>
      </c>
      <c r="F19" s="5">
        <v>0</v>
      </c>
      <c r="G19" s="5">
        <v>100.691575</v>
      </c>
      <c r="H19" s="5">
        <v>101.02016999999999</v>
      </c>
      <c r="I19" s="5">
        <v>127.57768299999999</v>
      </c>
      <c r="J19" s="5">
        <v>20.806077999999999</v>
      </c>
      <c r="K19" s="5">
        <v>1.8649999999999999E-3</v>
      </c>
      <c r="L19" s="5">
        <v>1.719E-3</v>
      </c>
      <c r="M19" s="5">
        <v>-151.769701</v>
      </c>
      <c r="N19" s="5">
        <v>0.23460600000000001</v>
      </c>
      <c r="O19" s="5">
        <v>8.402317</v>
      </c>
      <c r="P19" s="5">
        <v>3.2780000000000001E-3</v>
      </c>
      <c r="Q19" s="5">
        <v>4.0260000000000001E-3</v>
      </c>
      <c r="R19" s="5">
        <v>3.8939999999999999E-3</v>
      </c>
      <c r="S19" s="5">
        <v>5.8999999999999998E-5</v>
      </c>
      <c r="T19" s="5">
        <v>1.1739999999999999E-3</v>
      </c>
      <c r="U19" s="5">
        <v>75.004256999999996</v>
      </c>
      <c r="V19" s="5">
        <v>1.3422050000000001</v>
      </c>
      <c r="W19" s="5">
        <v>2.548</v>
      </c>
      <c r="X19" s="5">
        <v>101.31</v>
      </c>
      <c r="Y19" s="5">
        <v>20.49</v>
      </c>
      <c r="Z19" s="5">
        <v>18.082000000000001</v>
      </c>
      <c r="AA19" s="5">
        <v>66.271691000000004</v>
      </c>
      <c r="AB19" s="5">
        <v>100.26680899999999</v>
      </c>
      <c r="AC19" s="5">
        <v>62.757615000000001</v>
      </c>
      <c r="AD19" s="5">
        <v>4.3059999999999999E-3</v>
      </c>
      <c r="AE19" s="5">
        <v>1.0510189999999999</v>
      </c>
      <c r="AF19" s="5">
        <v>2.5637E-2</v>
      </c>
      <c r="AG19" s="5">
        <v>24.392710999999998</v>
      </c>
      <c r="AH19" s="5">
        <v>-2.9142000000000001E-2</v>
      </c>
      <c r="AI19" s="5">
        <v>0.139567</v>
      </c>
      <c r="AJ19" s="5">
        <v>-9.9999999999999995E-7</v>
      </c>
      <c r="AK19" s="2">
        <v>-9.0000000000000006E-5</v>
      </c>
      <c r="AL19" s="2">
        <v>-9.0000000000000006E-5</v>
      </c>
      <c r="AM19" s="2">
        <v>-64.176576999999995</v>
      </c>
    </row>
    <row r="20" spans="1:39" x14ac:dyDescent="0.2">
      <c r="A20" s="1">
        <v>43543.585694444446</v>
      </c>
      <c r="B20" s="48">
        <v>1553018605.2046101</v>
      </c>
      <c r="C20" s="5">
        <v>-232</v>
      </c>
      <c r="D20" s="5">
        <v>0.209477</v>
      </c>
      <c r="E20" s="5">
        <v>1.7E-5</v>
      </c>
      <c r="F20" s="5">
        <v>9.9999999999999995E-7</v>
      </c>
      <c r="G20" s="5">
        <v>100.73179</v>
      </c>
      <c r="H20" s="5">
        <v>100.910916</v>
      </c>
      <c r="I20" s="5">
        <v>127.518767</v>
      </c>
      <c r="J20" s="5">
        <v>20.806830999999999</v>
      </c>
      <c r="K20" s="5">
        <v>1.8940000000000001E-3</v>
      </c>
      <c r="L20" s="5">
        <v>1.751E-3</v>
      </c>
      <c r="M20" s="5">
        <v>-151.7757</v>
      </c>
      <c r="N20" s="5">
        <v>0.23400699999999999</v>
      </c>
      <c r="O20" s="5">
        <v>8.4031549999999999</v>
      </c>
      <c r="P20" s="5">
        <v>3.1840000000000002E-3</v>
      </c>
      <c r="Q20" s="5">
        <v>4.0419999999999996E-3</v>
      </c>
      <c r="R20" s="5">
        <v>3.8270000000000001E-3</v>
      </c>
      <c r="S20" s="5">
        <v>5.8E-5</v>
      </c>
      <c r="T20" s="5">
        <v>1.173E-3</v>
      </c>
      <c r="U20" s="5">
        <v>75.035116000000002</v>
      </c>
      <c r="V20" s="5">
        <v>1.3283940000000001</v>
      </c>
      <c r="W20" s="5">
        <v>2.548</v>
      </c>
      <c r="X20" s="5">
        <v>101.31</v>
      </c>
      <c r="Y20" s="5">
        <v>20.49</v>
      </c>
      <c r="Z20" s="5">
        <v>18.077999999999999</v>
      </c>
      <c r="AA20" s="5">
        <v>66.952764000000002</v>
      </c>
      <c r="AB20" s="5">
        <v>97.990003999999999</v>
      </c>
      <c r="AC20" s="5">
        <v>63.527698999999998</v>
      </c>
      <c r="AD20" s="5">
        <v>4.3049999999999998E-3</v>
      </c>
      <c r="AE20" s="5">
        <v>1.0486150000000001</v>
      </c>
      <c r="AF20" s="5">
        <v>2.5602E-2</v>
      </c>
      <c r="AG20" s="5">
        <v>24.415016000000001</v>
      </c>
      <c r="AH20" s="5">
        <v>-1.5890999999999999E-2</v>
      </c>
      <c r="AI20" s="5">
        <v>0.139211</v>
      </c>
      <c r="AJ20" s="5">
        <v>0</v>
      </c>
      <c r="AK20" s="2">
        <v>-7.3999999999999996E-5</v>
      </c>
      <c r="AL20" s="2">
        <v>-7.3999999999999996E-5</v>
      </c>
      <c r="AM20" s="2">
        <v>-78.439563000000007</v>
      </c>
    </row>
    <row r="21" spans="1:39" x14ac:dyDescent="0.2">
      <c r="A21" s="1">
        <v>43543.585706018515</v>
      </c>
      <c r="B21" s="48">
        <v>1553018606.2056899</v>
      </c>
      <c r="C21" s="5">
        <v>-231</v>
      </c>
      <c r="D21" s="5">
        <v>0.20948</v>
      </c>
      <c r="E21" s="5">
        <v>1.9000000000000001E-5</v>
      </c>
      <c r="F21" s="5">
        <v>0</v>
      </c>
      <c r="G21" s="5">
        <v>100.662766</v>
      </c>
      <c r="H21" s="5">
        <v>100.883859</v>
      </c>
      <c r="I21" s="5">
        <v>127.564537</v>
      </c>
      <c r="J21" s="5">
        <v>20.807269000000002</v>
      </c>
      <c r="K21" s="5">
        <v>1.8829999999999999E-3</v>
      </c>
      <c r="L21" s="5">
        <v>1.7539999999999999E-3</v>
      </c>
      <c r="M21" s="5">
        <v>-151.75411800000001</v>
      </c>
      <c r="N21" s="5">
        <v>0.23352600000000001</v>
      </c>
      <c r="O21" s="5">
        <v>8.4049300000000002</v>
      </c>
      <c r="P21" s="5">
        <v>3.1960000000000001E-3</v>
      </c>
      <c r="Q21" s="5">
        <v>4.6389999999999999E-3</v>
      </c>
      <c r="R21" s="5">
        <v>4.3280000000000002E-3</v>
      </c>
      <c r="S21" s="5">
        <v>5.7000000000000003E-5</v>
      </c>
      <c r="T21" s="5">
        <v>1.1620000000000001E-3</v>
      </c>
      <c r="U21" s="5">
        <v>75.019685999999993</v>
      </c>
      <c r="V21" s="5">
        <v>1.3192520000000001</v>
      </c>
      <c r="W21" s="5">
        <v>2.548</v>
      </c>
      <c r="X21" s="5">
        <v>101.31</v>
      </c>
      <c r="Y21" s="5">
        <v>20.49</v>
      </c>
      <c r="Z21" s="5">
        <v>18.07</v>
      </c>
      <c r="AA21" s="5">
        <v>66.685537999999994</v>
      </c>
      <c r="AB21" s="5">
        <v>98.290760000000006</v>
      </c>
      <c r="AC21" s="5">
        <v>63.602257000000002</v>
      </c>
      <c r="AD21" s="5">
        <v>4.3030000000000004E-3</v>
      </c>
      <c r="AE21" s="5">
        <v>1.0483830000000001</v>
      </c>
      <c r="AF21" s="5">
        <v>2.5603999999999998E-2</v>
      </c>
      <c r="AG21" s="5">
        <v>24.422101000000001</v>
      </c>
      <c r="AH21" s="5">
        <v>-1.9623999999999999E-2</v>
      </c>
      <c r="AI21" s="5">
        <v>0.13892499999999999</v>
      </c>
      <c r="AJ21" s="5">
        <v>-3.0000000000000001E-6</v>
      </c>
      <c r="AK21" s="2">
        <v>-2.03E-4</v>
      </c>
      <c r="AL21" s="2">
        <v>-2.03E-4</v>
      </c>
      <c r="AM21" s="2">
        <v>-28.485294</v>
      </c>
    </row>
    <row r="22" spans="1:39" x14ac:dyDescent="0.2">
      <c r="A22" s="1">
        <v>43543.585717592592</v>
      </c>
      <c r="B22" s="48">
        <v>1553018607.2051201</v>
      </c>
      <c r="C22" s="5">
        <v>-230</v>
      </c>
      <c r="D22" s="5">
        <v>0.20945800000000001</v>
      </c>
      <c r="E22" s="5">
        <v>1.8E-5</v>
      </c>
      <c r="F22" s="5">
        <v>0</v>
      </c>
      <c r="G22" s="5">
        <v>100.683172</v>
      </c>
      <c r="H22" s="5">
        <v>100.741724</v>
      </c>
      <c r="I22" s="5">
        <v>127.569936</v>
      </c>
      <c r="J22" s="5">
        <v>20.806380000000001</v>
      </c>
      <c r="K22" s="5">
        <v>1.869E-3</v>
      </c>
      <c r="L22" s="5">
        <v>1.7600000000000001E-3</v>
      </c>
      <c r="M22" s="5">
        <v>-151.78319400000001</v>
      </c>
      <c r="N22" s="5">
        <v>0.23536699999999999</v>
      </c>
      <c r="O22" s="5">
        <v>8.4020890000000001</v>
      </c>
      <c r="P22" s="5">
        <v>3.2049999999999999E-3</v>
      </c>
      <c r="Q22" s="5">
        <v>4.7860000000000003E-3</v>
      </c>
      <c r="R22" s="5">
        <v>4.5690000000000001E-3</v>
      </c>
      <c r="S22" s="5">
        <v>5.7000000000000003E-5</v>
      </c>
      <c r="T22" s="5">
        <v>1.157E-3</v>
      </c>
      <c r="U22" s="5">
        <v>75.039428999999998</v>
      </c>
      <c r="V22" s="5">
        <v>1.340883</v>
      </c>
      <c r="W22" s="5">
        <v>2.548</v>
      </c>
      <c r="X22" s="5">
        <v>101.31</v>
      </c>
      <c r="Y22" s="5">
        <v>20.49</v>
      </c>
      <c r="Z22" s="5">
        <v>18.068000000000001</v>
      </c>
      <c r="AA22" s="5">
        <v>66.366983000000005</v>
      </c>
      <c r="AB22" s="5">
        <v>98.508582000000004</v>
      </c>
      <c r="AC22" s="5">
        <v>63.744359000000003</v>
      </c>
      <c r="AD22" s="5">
        <v>4.3030000000000004E-3</v>
      </c>
      <c r="AE22" s="5">
        <v>1.047941</v>
      </c>
      <c r="AF22" s="5">
        <v>2.5599E-2</v>
      </c>
      <c r="AG22" s="5">
        <v>24.427769999999999</v>
      </c>
      <c r="AH22" s="5">
        <v>-5.1999999999999998E-3</v>
      </c>
      <c r="AI22" s="5">
        <v>0.14002000000000001</v>
      </c>
      <c r="AJ22" s="5">
        <v>0</v>
      </c>
      <c r="AK22" s="2">
        <v>-4.3000000000000002E-5</v>
      </c>
      <c r="AL22" s="2">
        <v>-4.3000000000000002E-5</v>
      </c>
      <c r="AM22" s="2">
        <v>-136.18346299999999</v>
      </c>
    </row>
    <row r="23" spans="1:39" x14ac:dyDescent="0.2">
      <c r="A23" s="1">
        <v>43543.585729166669</v>
      </c>
      <c r="B23" s="48">
        <v>1553018608.20574</v>
      </c>
      <c r="C23" s="5">
        <v>-229</v>
      </c>
      <c r="D23" s="5">
        <v>0.20946000000000001</v>
      </c>
      <c r="E23" s="5">
        <v>1.9000000000000001E-5</v>
      </c>
      <c r="F23" s="5">
        <v>0</v>
      </c>
      <c r="G23" s="5">
        <v>100.622252</v>
      </c>
      <c r="H23" s="5">
        <v>100.812622</v>
      </c>
      <c r="I23" s="5">
        <v>127.41361000000001</v>
      </c>
      <c r="J23" s="5">
        <v>20.807435000000002</v>
      </c>
      <c r="K23" s="5">
        <v>1.944E-3</v>
      </c>
      <c r="L23" s="5">
        <v>1.8079999999999999E-3</v>
      </c>
      <c r="M23" s="5">
        <v>-151.77455</v>
      </c>
      <c r="N23" s="5">
        <v>0.23558799999999999</v>
      </c>
      <c r="O23" s="5">
        <v>8.401173</v>
      </c>
      <c r="P23" s="5">
        <v>3.2880000000000001E-3</v>
      </c>
      <c r="Q23" s="5">
        <v>4.8279999999999998E-3</v>
      </c>
      <c r="R23" s="5">
        <v>4.6849999999999999E-3</v>
      </c>
      <c r="S23" s="5">
        <v>5.3999999999999998E-5</v>
      </c>
      <c r="T23" s="5">
        <v>1.155E-3</v>
      </c>
      <c r="U23" s="5">
        <v>75.007464999999996</v>
      </c>
      <c r="V23" s="5">
        <v>1.3547439999999999</v>
      </c>
      <c r="W23" s="5">
        <v>2.5480999999999998</v>
      </c>
      <c r="X23" s="5">
        <v>101.31</v>
      </c>
      <c r="Y23" s="5">
        <v>20.49</v>
      </c>
      <c r="Z23" s="5">
        <v>18.067</v>
      </c>
      <c r="AA23" s="5">
        <v>68.158670999999998</v>
      </c>
      <c r="AB23" s="5">
        <v>100.50516399999999</v>
      </c>
      <c r="AC23" s="5">
        <v>64.883588000000003</v>
      </c>
      <c r="AD23" s="5">
        <v>4.3030000000000004E-3</v>
      </c>
      <c r="AE23" s="5">
        <v>1.0444089999999999</v>
      </c>
      <c r="AF23" s="5">
        <v>2.554E-2</v>
      </c>
      <c r="AG23" s="5">
        <v>24.454041</v>
      </c>
      <c r="AH23" s="5">
        <v>-1.6906000000000001E-2</v>
      </c>
      <c r="AI23" s="5">
        <v>0.140151</v>
      </c>
      <c r="AJ23" s="5">
        <v>-1.9999999999999999E-6</v>
      </c>
      <c r="AK23" s="2">
        <v>-1.3799999999999999E-4</v>
      </c>
      <c r="AL23" s="2">
        <v>-1.3799999999999999E-4</v>
      </c>
      <c r="AM23" s="2">
        <v>-42.126286</v>
      </c>
    </row>
    <row r="24" spans="1:39" x14ac:dyDescent="0.2">
      <c r="A24" s="1">
        <v>43543.585740740738</v>
      </c>
      <c r="B24" s="48">
        <v>1553018609.2058699</v>
      </c>
      <c r="C24" s="5">
        <v>-228</v>
      </c>
      <c r="D24" s="5">
        <v>0.20949200000000001</v>
      </c>
      <c r="E24" s="5">
        <v>2.0000000000000002E-5</v>
      </c>
      <c r="F24" s="5">
        <v>9.9999999999999995E-7</v>
      </c>
      <c r="G24" s="5">
        <v>100.68437299999999</v>
      </c>
      <c r="H24" s="5">
        <v>100.788647</v>
      </c>
      <c r="I24" s="5">
        <v>127.363145</v>
      </c>
      <c r="J24" s="5">
        <v>20.80771</v>
      </c>
      <c r="K24" s="5">
        <v>1.8489999999999999E-3</v>
      </c>
      <c r="L24" s="5">
        <v>1.805E-3</v>
      </c>
      <c r="M24" s="5">
        <v>-151.77592999999999</v>
      </c>
      <c r="N24" s="5">
        <v>0.23444999999999999</v>
      </c>
      <c r="O24" s="5">
        <v>8.4037860000000002</v>
      </c>
      <c r="P24" s="5">
        <v>3.2100000000000002E-3</v>
      </c>
      <c r="Q24" s="5">
        <v>4.5589999999999997E-3</v>
      </c>
      <c r="R24" s="5">
        <v>4.3509999999999998E-3</v>
      </c>
      <c r="S24" s="5">
        <v>5.3000000000000001E-5</v>
      </c>
      <c r="T24" s="5">
        <v>1.1490000000000001E-3</v>
      </c>
      <c r="U24" s="5">
        <v>75.027595000000005</v>
      </c>
      <c r="V24" s="5">
        <v>1.3426450000000001</v>
      </c>
      <c r="W24" s="5">
        <v>2.548</v>
      </c>
      <c r="X24" s="5">
        <v>101.31</v>
      </c>
      <c r="Y24" s="5">
        <v>20.49</v>
      </c>
      <c r="Z24" s="5">
        <v>18.067</v>
      </c>
      <c r="AA24" s="5">
        <v>65.878342000000004</v>
      </c>
      <c r="AB24" s="5">
        <v>98.633852000000005</v>
      </c>
      <c r="AC24" s="5">
        <v>64.808306999999999</v>
      </c>
      <c r="AD24" s="5">
        <v>4.3030000000000004E-3</v>
      </c>
      <c r="AE24" s="5">
        <v>1.0446420000000001</v>
      </c>
      <c r="AF24" s="5">
        <v>2.5538000000000002E-2</v>
      </c>
      <c r="AG24" s="5">
        <v>24.446475</v>
      </c>
      <c r="AH24" s="5">
        <v>-9.2589999999999999E-3</v>
      </c>
      <c r="AI24" s="5">
        <v>0.13947399999999999</v>
      </c>
      <c r="AJ24" s="5">
        <v>-5.0000000000000004E-6</v>
      </c>
      <c r="AK24" s="2">
        <v>-3.9100000000000002E-4</v>
      </c>
      <c r="AL24" s="2">
        <v>-3.9100000000000002E-4</v>
      </c>
      <c r="AM24" s="2">
        <v>-14.834087999999999</v>
      </c>
    </row>
    <row r="25" spans="1:39" x14ac:dyDescent="0.2">
      <c r="A25" s="1">
        <v>43543.585752314815</v>
      </c>
      <c r="B25" s="48">
        <v>1553018610.20434</v>
      </c>
      <c r="C25" s="5">
        <v>-227</v>
      </c>
      <c r="D25" s="5">
        <v>0.209453</v>
      </c>
      <c r="E25" s="5">
        <v>1.5999999999999999E-5</v>
      </c>
      <c r="F25" s="5">
        <v>0</v>
      </c>
      <c r="G25" s="5">
        <v>100.701778</v>
      </c>
      <c r="H25" s="5">
        <v>101.057503</v>
      </c>
      <c r="I25" s="5">
        <v>126.991108</v>
      </c>
      <c r="J25" s="5">
        <v>20.807334000000001</v>
      </c>
      <c r="K25" s="5">
        <v>1.818E-3</v>
      </c>
      <c r="L25" s="5">
        <v>1.781E-3</v>
      </c>
      <c r="M25" s="5">
        <v>-151.75728000000001</v>
      </c>
      <c r="N25" s="5">
        <v>0.233962</v>
      </c>
      <c r="O25" s="5">
        <v>8.4059570000000008</v>
      </c>
      <c r="P25" s="5">
        <v>3.238E-3</v>
      </c>
      <c r="Q25" s="5">
        <v>4.6179999999999997E-3</v>
      </c>
      <c r="R25" s="5">
        <v>4.3610000000000003E-3</v>
      </c>
      <c r="S25" s="5">
        <v>5.8E-5</v>
      </c>
      <c r="T25" s="5">
        <v>1.142E-3</v>
      </c>
      <c r="U25" s="5">
        <v>75.025216999999998</v>
      </c>
      <c r="V25" s="5">
        <v>1.341024</v>
      </c>
      <c r="W25" s="5">
        <v>2.5480999999999998</v>
      </c>
      <c r="X25" s="5">
        <v>101.31</v>
      </c>
      <c r="Y25" s="5">
        <v>20.49</v>
      </c>
      <c r="Z25" s="5">
        <v>18.068000000000001</v>
      </c>
      <c r="AA25" s="5">
        <v>65.132497999999998</v>
      </c>
      <c r="AB25" s="5">
        <v>99.310266999999996</v>
      </c>
      <c r="AC25" s="5">
        <v>64.245853999999994</v>
      </c>
      <c r="AD25" s="5">
        <v>4.3030000000000004E-3</v>
      </c>
      <c r="AE25" s="5">
        <v>1.0463830000000001</v>
      </c>
      <c r="AF25" s="5">
        <v>2.5522E-2</v>
      </c>
      <c r="AG25" s="5">
        <v>24.390422000000001</v>
      </c>
      <c r="AH25" s="5">
        <v>-3.1541E-2</v>
      </c>
      <c r="AI25" s="5">
        <v>0.139184</v>
      </c>
      <c r="AJ25" s="5">
        <v>1.9999999999999999E-6</v>
      </c>
      <c r="AK25" s="2">
        <v>1.16E-4</v>
      </c>
      <c r="AL25" s="2">
        <v>1.16E-4</v>
      </c>
      <c r="AM25" s="2">
        <v>50.051963000000001</v>
      </c>
    </row>
    <row r="26" spans="1:39" x14ac:dyDescent="0.2">
      <c r="A26" s="1">
        <v>43543.585763888892</v>
      </c>
      <c r="B26" s="48">
        <v>1553018611.2049501</v>
      </c>
      <c r="C26" s="5">
        <v>-226</v>
      </c>
      <c r="D26" s="5">
        <v>0.20946600000000001</v>
      </c>
      <c r="E26" s="5">
        <v>1.8E-5</v>
      </c>
      <c r="F26" s="5">
        <v>0</v>
      </c>
      <c r="G26" s="5">
        <v>100.654363</v>
      </c>
      <c r="H26" s="5">
        <v>100.95030300000001</v>
      </c>
      <c r="I26" s="5">
        <v>126.595129</v>
      </c>
      <c r="J26" s="5">
        <v>20.806781999999998</v>
      </c>
      <c r="K26" s="5">
        <v>1.931E-3</v>
      </c>
      <c r="L26" s="5">
        <v>1.7880000000000001E-3</v>
      </c>
      <c r="M26" s="5">
        <v>-151.767707</v>
      </c>
      <c r="N26" s="5">
        <v>0.23463200000000001</v>
      </c>
      <c r="O26" s="5">
        <v>8.401446</v>
      </c>
      <c r="P26" s="5">
        <v>3.215E-3</v>
      </c>
      <c r="Q26" s="5">
        <v>4.7289999999999997E-3</v>
      </c>
      <c r="R26" s="5">
        <v>4.6589999999999999E-3</v>
      </c>
      <c r="S26" s="5">
        <v>5.5000000000000002E-5</v>
      </c>
      <c r="T26" s="5">
        <v>1.1460000000000001E-3</v>
      </c>
      <c r="U26" s="5">
        <v>75.027595000000005</v>
      </c>
      <c r="V26" s="5">
        <v>1.3096540000000001</v>
      </c>
      <c r="W26" s="5">
        <v>2.5480999999999998</v>
      </c>
      <c r="X26" s="5">
        <v>101.31</v>
      </c>
      <c r="Y26" s="5">
        <v>20.49</v>
      </c>
      <c r="Z26" s="5">
        <v>18.071999999999999</v>
      </c>
      <c r="AA26" s="5">
        <v>67.858478000000005</v>
      </c>
      <c r="AB26" s="5">
        <v>98.745810000000006</v>
      </c>
      <c r="AC26" s="5">
        <v>64.419296000000003</v>
      </c>
      <c r="AD26" s="5">
        <v>4.3039999999999997E-3</v>
      </c>
      <c r="AE26" s="5">
        <v>1.0458460000000001</v>
      </c>
      <c r="AF26" s="5">
        <v>2.5475000000000001E-2</v>
      </c>
      <c r="AG26" s="5">
        <v>24.358625</v>
      </c>
      <c r="AH26" s="5">
        <v>-2.6259999999999999E-2</v>
      </c>
      <c r="AI26" s="5">
        <v>0.13958300000000001</v>
      </c>
      <c r="AJ26" s="5">
        <v>-9.9999999999999995E-7</v>
      </c>
      <c r="AK26" s="2">
        <v>-8.0000000000000007E-5</v>
      </c>
      <c r="AL26" s="2">
        <v>-8.0000000000000007E-5</v>
      </c>
      <c r="AM26" s="2">
        <v>-72.422728000000006</v>
      </c>
    </row>
    <row r="27" spans="1:39" x14ac:dyDescent="0.2">
      <c r="A27" s="1">
        <v>43543.585775462961</v>
      </c>
      <c r="B27" s="48">
        <v>1553018612.20503</v>
      </c>
      <c r="C27" s="5">
        <v>-225</v>
      </c>
      <c r="D27" s="5">
        <v>0.20947499999999999</v>
      </c>
      <c r="E27" s="5">
        <v>1.7E-5</v>
      </c>
      <c r="F27" s="5">
        <v>0</v>
      </c>
      <c r="G27" s="5">
        <v>100.750096</v>
      </c>
      <c r="H27" s="5">
        <v>100.793442</v>
      </c>
      <c r="I27" s="5">
        <v>126.229901</v>
      </c>
      <c r="J27" s="5">
        <v>20.807331000000001</v>
      </c>
      <c r="K27" s="5">
        <v>1.8619999999999999E-3</v>
      </c>
      <c r="L27" s="5">
        <v>1.8079999999999999E-3</v>
      </c>
      <c r="M27" s="5">
        <v>-151.76051899999999</v>
      </c>
      <c r="N27" s="5">
        <v>0.234125</v>
      </c>
      <c r="O27" s="5">
        <v>8.4022190000000005</v>
      </c>
      <c r="P27" s="5">
        <v>3.1440000000000001E-3</v>
      </c>
      <c r="Q27" s="5">
        <v>4.8260000000000004E-3</v>
      </c>
      <c r="R27" s="5">
        <v>4.5539999999999999E-3</v>
      </c>
      <c r="S27" s="5">
        <v>6.0000000000000002E-5</v>
      </c>
      <c r="T27" s="5">
        <v>1.1479999999999999E-3</v>
      </c>
      <c r="U27" s="5">
        <v>75.042803000000006</v>
      </c>
      <c r="V27" s="5">
        <v>1.3410580000000001</v>
      </c>
      <c r="W27" s="5">
        <v>2.548</v>
      </c>
      <c r="X27" s="5">
        <v>101.31</v>
      </c>
      <c r="Y27" s="5">
        <v>20.49</v>
      </c>
      <c r="Z27" s="5">
        <v>18.074000000000002</v>
      </c>
      <c r="AA27" s="5">
        <v>66.191614999999999</v>
      </c>
      <c r="AB27" s="5">
        <v>97.026711000000006</v>
      </c>
      <c r="AC27" s="5">
        <v>64.887576999999993</v>
      </c>
      <c r="AD27" s="5">
        <v>4.3039999999999997E-3</v>
      </c>
      <c r="AE27" s="5">
        <v>1.044397</v>
      </c>
      <c r="AF27" s="5">
        <v>2.5420999999999999E-2</v>
      </c>
      <c r="AG27" s="5">
        <v>24.340326999999998</v>
      </c>
      <c r="AH27" s="5">
        <v>-3.8470000000000002E-3</v>
      </c>
      <c r="AI27" s="5">
        <v>0.13928099999999999</v>
      </c>
      <c r="AJ27" s="5">
        <v>0</v>
      </c>
      <c r="AK27" s="2">
        <v>-1.2999999999999999E-5</v>
      </c>
      <c r="AL27" s="2">
        <v>-1.2999999999999999E-5</v>
      </c>
      <c r="AM27" s="2">
        <v>-453.84336300000001</v>
      </c>
    </row>
    <row r="28" spans="1:39" x14ac:dyDescent="0.2">
      <c r="A28" s="1">
        <v>43543.585787037038</v>
      </c>
      <c r="B28" s="48">
        <v>1553018613.2054801</v>
      </c>
      <c r="C28" s="5">
        <v>-224</v>
      </c>
      <c r="D28" s="5">
        <v>0.209453</v>
      </c>
      <c r="E28" s="5">
        <v>2.0000000000000002E-5</v>
      </c>
      <c r="F28" s="5">
        <v>9.9999999999999995E-7</v>
      </c>
      <c r="G28" s="5">
        <v>100.70358</v>
      </c>
      <c r="H28" s="5">
        <v>100.80337400000001</v>
      </c>
      <c r="I28" s="5">
        <v>125.737921</v>
      </c>
      <c r="J28" s="5">
        <v>20.807704000000001</v>
      </c>
      <c r="K28" s="5">
        <v>1.8940000000000001E-3</v>
      </c>
      <c r="L28" s="5">
        <v>1.802E-3</v>
      </c>
      <c r="M28" s="5">
        <v>-151.753964</v>
      </c>
      <c r="N28" s="5">
        <v>0.234489</v>
      </c>
      <c r="O28" s="5">
        <v>8.3996189999999995</v>
      </c>
      <c r="P28" s="5">
        <v>3.2460000000000002E-3</v>
      </c>
      <c r="Q28" s="5">
        <v>4.646E-3</v>
      </c>
      <c r="R28" s="5">
        <v>4.4010000000000004E-3</v>
      </c>
      <c r="S28" s="5">
        <v>5.5000000000000002E-5</v>
      </c>
      <c r="T28" s="5">
        <v>1.152E-3</v>
      </c>
      <c r="U28" s="5">
        <v>75.010339999999999</v>
      </c>
      <c r="V28" s="5">
        <v>1.3567039999999999</v>
      </c>
      <c r="W28" s="5">
        <v>2.5480999999999998</v>
      </c>
      <c r="X28" s="5">
        <v>101.31</v>
      </c>
      <c r="Y28" s="5">
        <v>20.49</v>
      </c>
      <c r="Z28" s="5">
        <v>18.079000000000001</v>
      </c>
      <c r="AA28" s="5">
        <v>66.969963000000007</v>
      </c>
      <c r="AB28" s="5">
        <v>99.488561000000004</v>
      </c>
      <c r="AC28" s="5">
        <v>64.735639000000006</v>
      </c>
      <c r="AD28" s="5">
        <v>4.3049999999999998E-3</v>
      </c>
      <c r="AE28" s="5">
        <v>1.0448660000000001</v>
      </c>
      <c r="AF28" s="5">
        <v>2.5377E-2</v>
      </c>
      <c r="AG28" s="5">
        <v>24.287386999999999</v>
      </c>
      <c r="AH28" s="5">
        <v>-8.8590000000000006E-3</v>
      </c>
      <c r="AI28" s="5">
        <v>0.13949700000000001</v>
      </c>
      <c r="AJ28" s="5">
        <v>-3.9999999999999998E-6</v>
      </c>
      <c r="AK28" s="2">
        <v>-3.6600000000000001E-4</v>
      </c>
      <c r="AL28" s="2">
        <v>-3.6600000000000001E-4</v>
      </c>
      <c r="AM28" s="2">
        <v>-15.866664</v>
      </c>
    </row>
    <row r="29" spans="1:39" x14ac:dyDescent="0.2">
      <c r="A29" s="1">
        <v>43543.585798611108</v>
      </c>
      <c r="B29" s="48">
        <v>1553018614.2051201</v>
      </c>
      <c r="C29" s="5">
        <v>-223</v>
      </c>
      <c r="D29" s="5">
        <v>0.209456</v>
      </c>
      <c r="E29" s="5">
        <v>2.0999999999999999E-5</v>
      </c>
      <c r="F29" s="5">
        <v>0</v>
      </c>
      <c r="G29" s="5">
        <v>100.622552</v>
      </c>
      <c r="H29" s="5">
        <v>100.836938</v>
      </c>
      <c r="I29" s="5">
        <v>125.32105199999999</v>
      </c>
      <c r="J29" s="5">
        <v>20.808346</v>
      </c>
      <c r="K29" s="5">
        <v>1.887E-3</v>
      </c>
      <c r="L29" s="5">
        <v>1.7769999999999999E-3</v>
      </c>
      <c r="M29" s="5">
        <v>-151.77251799999999</v>
      </c>
      <c r="N29" s="5">
        <v>0.23497699999999999</v>
      </c>
      <c r="O29" s="5">
        <v>8.402291</v>
      </c>
      <c r="P29" s="5">
        <v>3.2060000000000001E-3</v>
      </c>
      <c r="Q29" s="5">
        <v>4.4339999999999996E-3</v>
      </c>
      <c r="R29" s="5">
        <v>4.326E-3</v>
      </c>
      <c r="S29" s="5">
        <v>5.7000000000000003E-5</v>
      </c>
      <c r="T29" s="5">
        <v>1.1590000000000001E-3</v>
      </c>
      <c r="U29" s="5">
        <v>74.982911000000001</v>
      </c>
      <c r="V29" s="5">
        <v>1.382536</v>
      </c>
      <c r="W29" s="5">
        <v>2.5482</v>
      </c>
      <c r="X29" s="5">
        <v>101.31</v>
      </c>
      <c r="Y29" s="5">
        <v>20.49</v>
      </c>
      <c r="Z29" s="5">
        <v>18.081</v>
      </c>
      <c r="AA29" s="5">
        <v>66.781813999999997</v>
      </c>
      <c r="AB29" s="5">
        <v>98.541915000000003</v>
      </c>
      <c r="AC29" s="5">
        <v>64.149857999999995</v>
      </c>
      <c r="AD29" s="5">
        <v>4.3059999999999999E-3</v>
      </c>
      <c r="AE29" s="5">
        <v>1.046681</v>
      </c>
      <c r="AF29" s="5">
        <v>2.5357000000000001E-2</v>
      </c>
      <c r="AG29" s="5">
        <v>24.226065999999999</v>
      </c>
      <c r="AH29" s="5">
        <v>-1.9036999999999998E-2</v>
      </c>
      <c r="AI29" s="5">
        <v>0.139788</v>
      </c>
      <c r="AJ29" s="5">
        <v>-3.9999999999999998E-6</v>
      </c>
      <c r="AK29" s="2">
        <v>-3.0400000000000002E-4</v>
      </c>
      <c r="AL29" s="2">
        <v>-3.0400000000000002E-4</v>
      </c>
      <c r="AM29" s="2">
        <v>-19.111761000000001</v>
      </c>
    </row>
    <row r="30" spans="1:39" x14ac:dyDescent="0.2">
      <c r="A30" s="1">
        <v>43543.585810185185</v>
      </c>
      <c r="B30" s="48">
        <v>1553018615.2041199</v>
      </c>
      <c r="C30" s="5">
        <v>-222</v>
      </c>
      <c r="D30" s="5">
        <v>0.209484</v>
      </c>
      <c r="E30" s="5">
        <v>1.7E-5</v>
      </c>
      <c r="F30" s="5">
        <v>0</v>
      </c>
      <c r="G30" s="5">
        <v>100.61234899999999</v>
      </c>
      <c r="H30" s="5">
        <v>100.675966</v>
      </c>
      <c r="I30" s="5">
        <v>125.30438599999999</v>
      </c>
      <c r="J30" s="5">
        <v>20.808979000000001</v>
      </c>
      <c r="K30" s="5">
        <v>1.9009999999999999E-3</v>
      </c>
      <c r="L30" s="5">
        <v>1.7700000000000001E-3</v>
      </c>
      <c r="M30" s="5">
        <v>-151.76546500000001</v>
      </c>
      <c r="N30" s="5">
        <v>0.23504800000000001</v>
      </c>
      <c r="O30" s="5">
        <v>8.4034669999999991</v>
      </c>
      <c r="P30" s="5">
        <v>3.222E-3</v>
      </c>
      <c r="Q30" s="5">
        <v>4.5700000000000003E-3</v>
      </c>
      <c r="R30" s="5">
        <v>4.326E-3</v>
      </c>
      <c r="S30" s="5">
        <v>5.5000000000000002E-5</v>
      </c>
      <c r="T30" s="5">
        <v>1.1640000000000001E-3</v>
      </c>
      <c r="U30" s="5">
        <v>75.052868000000004</v>
      </c>
      <c r="V30" s="5">
        <v>1.3758969999999999</v>
      </c>
      <c r="W30" s="5">
        <v>2.5480999999999998</v>
      </c>
      <c r="X30" s="5">
        <v>101.31</v>
      </c>
      <c r="Y30" s="5">
        <v>20.49</v>
      </c>
      <c r="Z30" s="5">
        <v>18.082999999999998</v>
      </c>
      <c r="AA30" s="5">
        <v>67.118606</v>
      </c>
      <c r="AB30" s="5">
        <v>98.907228000000003</v>
      </c>
      <c r="AC30" s="5">
        <v>63.968539</v>
      </c>
      <c r="AD30" s="5">
        <v>4.3059999999999999E-3</v>
      </c>
      <c r="AE30" s="5">
        <v>1.0472440000000001</v>
      </c>
      <c r="AF30" s="5">
        <v>2.5361999999999999E-2</v>
      </c>
      <c r="AG30" s="5">
        <v>24.217943000000002</v>
      </c>
      <c r="AH30" s="5">
        <v>-5.6540000000000002E-3</v>
      </c>
      <c r="AI30" s="5">
        <v>0.13983000000000001</v>
      </c>
      <c r="AJ30" s="5">
        <v>9.9999999999999995E-7</v>
      </c>
      <c r="AK30" s="2">
        <v>6.7000000000000002E-5</v>
      </c>
      <c r="AL30" s="2">
        <v>6.7000000000000002E-5</v>
      </c>
      <c r="AM30" s="2">
        <v>87.109426999999997</v>
      </c>
    </row>
    <row r="31" spans="1:39" x14ac:dyDescent="0.2">
      <c r="A31" s="1">
        <v>43543.585821759261</v>
      </c>
      <c r="B31" s="48">
        <v>1553018616.20415</v>
      </c>
      <c r="C31" s="5">
        <v>-221</v>
      </c>
      <c r="D31" s="5">
        <v>0.209455</v>
      </c>
      <c r="E31" s="5">
        <v>2.1999999999999999E-5</v>
      </c>
      <c r="F31" s="5">
        <v>0</v>
      </c>
      <c r="G31" s="5">
        <v>100.624352</v>
      </c>
      <c r="H31" s="5">
        <v>100.787961</v>
      </c>
      <c r="I31" s="5">
        <v>125.01732</v>
      </c>
      <c r="J31" s="5">
        <v>20.808035</v>
      </c>
      <c r="K31" s="5">
        <v>1.915E-3</v>
      </c>
      <c r="L31" s="5">
        <v>1.769E-3</v>
      </c>
      <c r="M31" s="5">
        <v>-151.773304</v>
      </c>
      <c r="N31" s="5">
        <v>0.23508100000000001</v>
      </c>
      <c r="O31" s="5">
        <v>8.4034610000000001</v>
      </c>
      <c r="P31" s="5">
        <v>3.2009999999999999E-3</v>
      </c>
      <c r="Q31" s="5">
        <v>5.1200000000000004E-3</v>
      </c>
      <c r="R31" s="5">
        <v>4.9550000000000002E-3</v>
      </c>
      <c r="S31" s="5">
        <v>5.5999999999999999E-5</v>
      </c>
      <c r="T31" s="5">
        <v>1.1659999999999999E-3</v>
      </c>
      <c r="U31" s="5">
        <v>75.065089</v>
      </c>
      <c r="V31" s="5">
        <v>1.341029</v>
      </c>
      <c r="W31" s="5">
        <v>2.548</v>
      </c>
      <c r="X31" s="5">
        <v>101.31</v>
      </c>
      <c r="Y31" s="5">
        <v>20.49</v>
      </c>
      <c r="Z31" s="5">
        <v>18.085999999999999</v>
      </c>
      <c r="AA31" s="5">
        <v>67.475001000000006</v>
      </c>
      <c r="AB31" s="5">
        <v>98.418610000000001</v>
      </c>
      <c r="AC31" s="5">
        <v>63.951256999999998</v>
      </c>
      <c r="AD31" s="5">
        <v>4.3070000000000001E-3</v>
      </c>
      <c r="AE31" s="5">
        <v>1.0472980000000001</v>
      </c>
      <c r="AF31" s="5">
        <v>2.5333999999999999E-2</v>
      </c>
      <c r="AG31" s="5">
        <v>24.189565999999999</v>
      </c>
      <c r="AH31" s="5">
        <v>-1.4531000000000001E-2</v>
      </c>
      <c r="AI31" s="5">
        <v>0.13985</v>
      </c>
      <c r="AJ31" s="5">
        <v>-6.0000000000000002E-6</v>
      </c>
      <c r="AK31" s="2">
        <v>-4.7600000000000002E-4</v>
      </c>
      <c r="AL31" s="2">
        <v>-4.7600000000000002E-4</v>
      </c>
      <c r="AM31" s="2">
        <v>-12.21292</v>
      </c>
    </row>
    <row r="32" spans="1:39" x14ac:dyDescent="0.2">
      <c r="A32" s="1">
        <v>43543.585833333331</v>
      </c>
      <c r="B32" s="48">
        <v>1553018617.2048199</v>
      </c>
      <c r="C32" s="5">
        <v>-220</v>
      </c>
      <c r="D32" s="5">
        <v>0.209448</v>
      </c>
      <c r="E32" s="5">
        <v>1.7E-5</v>
      </c>
      <c r="F32" s="5">
        <v>9.9999999999999995E-7</v>
      </c>
      <c r="G32" s="5">
        <v>100.59464199999999</v>
      </c>
      <c r="H32" s="5">
        <v>100.714325</v>
      </c>
      <c r="I32" s="5">
        <v>125.241715</v>
      </c>
      <c r="J32" s="5">
        <v>20.808122000000001</v>
      </c>
      <c r="K32" s="5">
        <v>1.9059999999999999E-3</v>
      </c>
      <c r="L32" s="5">
        <v>1.7979999999999999E-3</v>
      </c>
      <c r="M32" s="5">
        <v>-151.766672</v>
      </c>
      <c r="N32" s="5">
        <v>0.234398</v>
      </c>
      <c r="O32" s="5">
        <v>8.4029670000000003</v>
      </c>
      <c r="P32" s="5">
        <v>3.1879999999999999E-3</v>
      </c>
      <c r="Q32" s="5">
        <v>4.3499999999999997E-3</v>
      </c>
      <c r="R32" s="5">
        <v>4.1029999999999999E-3</v>
      </c>
      <c r="S32" s="5">
        <v>5.7000000000000003E-5</v>
      </c>
      <c r="T32" s="5">
        <v>1.1709999999999999E-3</v>
      </c>
      <c r="U32" s="5">
        <v>75.041752000000002</v>
      </c>
      <c r="V32" s="5">
        <v>1.3503369999999999</v>
      </c>
      <c r="W32" s="5">
        <v>2.5480999999999998</v>
      </c>
      <c r="X32" s="5">
        <v>101.31</v>
      </c>
      <c r="Y32" s="5">
        <v>20.49</v>
      </c>
      <c r="Z32" s="5">
        <v>18.085000000000001</v>
      </c>
      <c r="AA32" s="5">
        <v>67.240407000000005</v>
      </c>
      <c r="AB32" s="5">
        <v>98.089354</v>
      </c>
      <c r="AC32" s="5">
        <v>64.641486</v>
      </c>
      <c r="AD32" s="5">
        <v>4.3070000000000001E-3</v>
      </c>
      <c r="AE32" s="5">
        <v>1.045158</v>
      </c>
      <c r="AF32" s="5">
        <v>2.5329999999999998E-2</v>
      </c>
      <c r="AG32" s="5">
        <v>24.236039000000002</v>
      </c>
      <c r="AH32" s="5">
        <v>-1.0636E-2</v>
      </c>
      <c r="AI32" s="5">
        <v>0.13944300000000001</v>
      </c>
      <c r="AJ32" s="5">
        <v>-9.9999999999999995E-7</v>
      </c>
      <c r="AK32" s="2">
        <v>-8.7999999999999998E-5</v>
      </c>
      <c r="AL32" s="2">
        <v>-8.7999999999999998E-5</v>
      </c>
      <c r="AM32" s="2">
        <v>-65.821738999999994</v>
      </c>
    </row>
    <row r="33" spans="1:39" x14ac:dyDescent="0.2">
      <c r="A33" s="1">
        <v>43543.585844907408</v>
      </c>
      <c r="B33" s="48">
        <v>1553018618.2046499</v>
      </c>
      <c r="C33" s="5">
        <v>-219</v>
      </c>
      <c r="D33" s="5">
        <v>0.20947399999999999</v>
      </c>
      <c r="E33" s="5">
        <v>1.8E-5</v>
      </c>
      <c r="F33" s="5">
        <v>9.9999999999999995E-7</v>
      </c>
      <c r="G33" s="5">
        <v>100.642358</v>
      </c>
      <c r="H33" s="5">
        <v>100.58417900000001</v>
      </c>
      <c r="I33" s="5">
        <v>125.459304</v>
      </c>
      <c r="J33" s="5">
        <v>20.809832</v>
      </c>
      <c r="K33" s="5">
        <v>1.8730000000000001E-3</v>
      </c>
      <c r="L33" s="5">
        <v>1.807E-3</v>
      </c>
      <c r="M33" s="5">
        <v>-151.77527799999999</v>
      </c>
      <c r="N33" s="5">
        <v>0.234931</v>
      </c>
      <c r="O33" s="5">
        <v>8.3992360000000001</v>
      </c>
      <c r="P33" s="5">
        <v>3.2620000000000001E-3</v>
      </c>
      <c r="Q33" s="5">
        <v>4.7239999999999999E-3</v>
      </c>
      <c r="R33" s="5">
        <v>4.5149999999999999E-3</v>
      </c>
      <c r="S33" s="5">
        <v>5.5000000000000002E-5</v>
      </c>
      <c r="T33" s="5">
        <v>1.176E-3</v>
      </c>
      <c r="U33" s="5">
        <v>75.029696000000001</v>
      </c>
      <c r="V33" s="5">
        <v>1.3366169999999999</v>
      </c>
      <c r="W33" s="5">
        <v>2.548</v>
      </c>
      <c r="X33" s="5">
        <v>101.31</v>
      </c>
      <c r="Y33" s="5">
        <v>20.49</v>
      </c>
      <c r="Z33" s="5">
        <v>18.082000000000001</v>
      </c>
      <c r="AA33" s="5">
        <v>66.465571999999995</v>
      </c>
      <c r="AB33" s="5">
        <v>99.890797000000006</v>
      </c>
      <c r="AC33" s="5">
        <v>64.858727999999999</v>
      </c>
      <c r="AD33" s="5">
        <v>4.3059999999999999E-3</v>
      </c>
      <c r="AE33" s="5">
        <v>1.044486</v>
      </c>
      <c r="AF33" s="5">
        <v>2.5343999999999998E-2</v>
      </c>
      <c r="AG33" s="5">
        <v>24.264882</v>
      </c>
      <c r="AH33" s="5">
        <v>5.1720000000000004E-3</v>
      </c>
      <c r="AI33" s="5">
        <v>0.139761</v>
      </c>
      <c r="AJ33" s="5">
        <v>-1.9999999999999999E-6</v>
      </c>
      <c r="AK33" s="2">
        <v>-1.7699999999999999E-4</v>
      </c>
      <c r="AL33" s="2">
        <v>-1.7699999999999999E-4</v>
      </c>
      <c r="AM33" s="2">
        <v>-32.938906000000003</v>
      </c>
    </row>
    <row r="34" spans="1:39" x14ac:dyDescent="0.2">
      <c r="A34" s="1">
        <v>43543.585856481484</v>
      </c>
      <c r="B34" s="48">
        <v>1553018619.20432</v>
      </c>
      <c r="C34" s="5">
        <v>-218</v>
      </c>
      <c r="D34" s="5">
        <v>0.20946999999999999</v>
      </c>
      <c r="E34" s="5">
        <v>1.5999999999999999E-5</v>
      </c>
      <c r="F34" s="5">
        <v>0</v>
      </c>
      <c r="G34" s="5">
        <v>100.681372</v>
      </c>
      <c r="H34" s="5">
        <v>100.840363</v>
      </c>
      <c r="I34" s="5">
        <v>125.674779</v>
      </c>
      <c r="J34" s="5">
        <v>20.809267999999999</v>
      </c>
      <c r="K34" s="5">
        <v>1.9059999999999999E-3</v>
      </c>
      <c r="L34" s="5">
        <v>1.8450000000000001E-3</v>
      </c>
      <c r="M34" s="5">
        <v>-151.75875600000001</v>
      </c>
      <c r="N34" s="5">
        <v>0.23469699999999999</v>
      </c>
      <c r="O34" s="5">
        <v>8.4019589999999997</v>
      </c>
      <c r="P34" s="5">
        <v>3.1389999999999999E-3</v>
      </c>
      <c r="Q34" s="5">
        <v>4.9430000000000003E-3</v>
      </c>
      <c r="R34" s="5">
        <v>4.7879999999999997E-3</v>
      </c>
      <c r="S34" s="5">
        <v>5.5000000000000002E-5</v>
      </c>
      <c r="T34" s="5">
        <v>1.183E-3</v>
      </c>
      <c r="U34" s="5">
        <v>74.992422000000005</v>
      </c>
      <c r="V34" s="5">
        <v>1.380932</v>
      </c>
      <c r="W34" s="5">
        <v>2.5480999999999998</v>
      </c>
      <c r="X34" s="5">
        <v>101.31</v>
      </c>
      <c r="Y34" s="5">
        <v>20.48</v>
      </c>
      <c r="Z34" s="5">
        <v>18.079000000000001</v>
      </c>
      <c r="AA34" s="5">
        <v>67.246088</v>
      </c>
      <c r="AB34" s="5">
        <v>96.921135000000007</v>
      </c>
      <c r="AC34" s="5">
        <v>65.776905999999997</v>
      </c>
      <c r="AD34" s="5">
        <v>4.3030000000000004E-3</v>
      </c>
      <c r="AE34" s="5">
        <v>1.0416559999999999</v>
      </c>
      <c r="AF34" s="5">
        <v>2.5332E-2</v>
      </c>
      <c r="AG34" s="5">
        <v>24.318674000000001</v>
      </c>
      <c r="AH34" s="5">
        <v>-1.4114E-2</v>
      </c>
      <c r="AI34" s="5">
        <v>0.139621</v>
      </c>
      <c r="AJ34" s="5">
        <v>9.9999999999999995E-7</v>
      </c>
      <c r="AK34" s="2">
        <v>7.1000000000000005E-5</v>
      </c>
      <c r="AL34" s="2">
        <v>7.1000000000000005E-5</v>
      </c>
      <c r="AM34" s="2">
        <v>82.080201000000002</v>
      </c>
    </row>
    <row r="35" spans="1:39" x14ac:dyDescent="0.2">
      <c r="A35" s="1">
        <v>43543.585868055554</v>
      </c>
      <c r="B35" s="48">
        <v>1553018620.2044001</v>
      </c>
      <c r="C35" s="5">
        <v>-217</v>
      </c>
      <c r="D35" s="5">
        <v>0.20947199999999999</v>
      </c>
      <c r="E35" s="5">
        <v>2.1999999999999999E-5</v>
      </c>
      <c r="F35" s="5">
        <v>0</v>
      </c>
      <c r="G35" s="5">
        <v>100.673269</v>
      </c>
      <c r="H35" s="5">
        <v>100.81741599999999</v>
      </c>
      <c r="I35" s="5">
        <v>125.618679</v>
      </c>
      <c r="J35" s="5">
        <v>20.80931</v>
      </c>
      <c r="K35" s="5">
        <v>1.9250000000000001E-3</v>
      </c>
      <c r="L35" s="5">
        <v>1.7979999999999999E-3</v>
      </c>
      <c r="M35" s="5">
        <v>-151.76793699999999</v>
      </c>
      <c r="N35" s="5">
        <v>0.235822</v>
      </c>
      <c r="O35" s="5">
        <v>8.4016079999999995</v>
      </c>
      <c r="P35" s="5">
        <v>3.1930000000000001E-3</v>
      </c>
      <c r="Q35" s="5">
        <v>4.8739999999999999E-3</v>
      </c>
      <c r="R35" s="5">
        <v>4.6779999999999999E-3</v>
      </c>
      <c r="S35" s="5">
        <v>5.8E-5</v>
      </c>
      <c r="T35" s="5">
        <v>1.1869999999999999E-3</v>
      </c>
      <c r="U35" s="5">
        <v>75.006414000000007</v>
      </c>
      <c r="V35" s="5">
        <v>1.363604</v>
      </c>
      <c r="W35" s="5">
        <v>2.548</v>
      </c>
      <c r="X35" s="5">
        <v>101.31</v>
      </c>
      <c r="Y35" s="5">
        <v>20.48</v>
      </c>
      <c r="Z35" s="5">
        <v>18.074999999999999</v>
      </c>
      <c r="AA35" s="5">
        <v>67.695516999999995</v>
      </c>
      <c r="AB35" s="5">
        <v>98.211321999999996</v>
      </c>
      <c r="AC35" s="5">
        <v>64.651302000000001</v>
      </c>
      <c r="AD35" s="5">
        <v>4.3020000000000003E-3</v>
      </c>
      <c r="AE35" s="5">
        <v>1.0451269999999999</v>
      </c>
      <c r="AF35" s="5">
        <v>2.5368000000000002E-2</v>
      </c>
      <c r="AG35" s="5">
        <v>24.272838</v>
      </c>
      <c r="AH35" s="5">
        <v>-1.2798E-2</v>
      </c>
      <c r="AI35" s="5">
        <v>0.140291</v>
      </c>
      <c r="AJ35" s="5">
        <v>-6.0000000000000002E-6</v>
      </c>
      <c r="AK35" s="2">
        <v>-4.64E-4</v>
      </c>
      <c r="AL35" s="2">
        <v>-4.64E-4</v>
      </c>
      <c r="AM35" s="2">
        <v>-12.589857</v>
      </c>
    </row>
    <row r="36" spans="1:39" x14ac:dyDescent="0.2">
      <c r="A36" s="1">
        <v>43543.585879629631</v>
      </c>
      <c r="B36" s="48">
        <v>1553018621.20542</v>
      </c>
      <c r="C36" s="5">
        <v>-216</v>
      </c>
      <c r="D36" s="5">
        <v>0.20946999999999999</v>
      </c>
      <c r="E36" s="5">
        <v>1.8E-5</v>
      </c>
      <c r="F36" s="5">
        <v>0</v>
      </c>
      <c r="G36" s="5">
        <v>100.65796400000001</v>
      </c>
      <c r="H36" s="5">
        <v>100.68555600000001</v>
      </c>
      <c r="I36" s="5">
        <v>125.951753</v>
      </c>
      <c r="J36" s="5">
        <v>20.808592999999998</v>
      </c>
      <c r="K36" s="5">
        <v>1.8760000000000001E-3</v>
      </c>
      <c r="L36" s="5">
        <v>1.784E-3</v>
      </c>
      <c r="M36" s="5">
        <v>-151.76163099999999</v>
      </c>
      <c r="N36" s="5">
        <v>0.23480100000000001</v>
      </c>
      <c r="O36" s="5">
        <v>8.4009780000000003</v>
      </c>
      <c r="P36" s="5">
        <v>3.1679999999999998E-3</v>
      </c>
      <c r="Q36" s="5">
        <v>4.8199999999999996E-3</v>
      </c>
      <c r="R36" s="5">
        <v>4.5820000000000001E-3</v>
      </c>
      <c r="S36" s="5">
        <v>5.3000000000000001E-5</v>
      </c>
      <c r="T36" s="5">
        <v>1.1770000000000001E-3</v>
      </c>
      <c r="U36" s="5">
        <v>75.017142000000007</v>
      </c>
      <c r="V36" s="5">
        <v>1.311391</v>
      </c>
      <c r="W36" s="5">
        <v>2.5478999999999998</v>
      </c>
      <c r="X36" s="5">
        <v>101.31</v>
      </c>
      <c r="Y36" s="5">
        <v>20.48</v>
      </c>
      <c r="Z36" s="5">
        <v>18.068999999999999</v>
      </c>
      <c r="AA36" s="5">
        <v>66.527619999999999</v>
      </c>
      <c r="AB36" s="5">
        <v>97.619445999999996</v>
      </c>
      <c r="AC36" s="5">
        <v>64.304107999999999</v>
      </c>
      <c r="AD36" s="5">
        <v>4.3E-3</v>
      </c>
      <c r="AE36" s="5">
        <v>1.046203</v>
      </c>
      <c r="AF36" s="5">
        <v>2.5415E-2</v>
      </c>
      <c r="AG36" s="5">
        <v>24.292503</v>
      </c>
      <c r="AH36" s="5">
        <v>-2.4520000000000002E-3</v>
      </c>
      <c r="AI36" s="5">
        <v>0.139683</v>
      </c>
      <c r="AJ36" s="5">
        <v>-9.9999999999999995E-7</v>
      </c>
      <c r="AK36" s="2">
        <v>-9.3999999999999994E-5</v>
      </c>
      <c r="AL36" s="2">
        <v>-9.3999999999999994E-5</v>
      </c>
      <c r="AM36" s="2">
        <v>-61.725062000000001</v>
      </c>
    </row>
    <row r="37" spans="1:39" x14ac:dyDescent="0.2">
      <c r="A37" s="1">
        <v>43543.5858912037</v>
      </c>
      <c r="B37" s="48">
        <v>1553018622.2044799</v>
      </c>
      <c r="C37" s="5">
        <v>-215</v>
      </c>
      <c r="D37" s="5">
        <v>0.20944599999999999</v>
      </c>
      <c r="E37" s="5">
        <v>2.4000000000000001E-5</v>
      </c>
      <c r="F37" s="5">
        <v>9.9999999999999995E-7</v>
      </c>
      <c r="G37" s="5">
        <v>100.636956</v>
      </c>
      <c r="H37" s="5">
        <v>100.697202</v>
      </c>
      <c r="I37" s="5">
        <v>126.557104</v>
      </c>
      <c r="J37" s="5">
        <v>20.808790999999999</v>
      </c>
      <c r="K37" s="5">
        <v>1.908E-3</v>
      </c>
      <c r="L37" s="5">
        <v>1.7210000000000001E-3</v>
      </c>
      <c r="M37" s="5">
        <v>-151.755843</v>
      </c>
      <c r="N37" s="5">
        <v>0.23533499999999999</v>
      </c>
      <c r="O37" s="5">
        <v>8.3993269999999995</v>
      </c>
      <c r="P37" s="5">
        <v>3.1670000000000001E-3</v>
      </c>
      <c r="Q37" s="5">
        <v>4.6620000000000003E-3</v>
      </c>
      <c r="R37" s="5">
        <v>4.4530000000000004E-3</v>
      </c>
      <c r="S37" s="5">
        <v>5.3999999999999998E-5</v>
      </c>
      <c r="T37" s="5">
        <v>1.173E-3</v>
      </c>
      <c r="U37" s="5">
        <v>74.973399000000001</v>
      </c>
      <c r="V37" s="5">
        <v>1.308082</v>
      </c>
      <c r="W37" s="5">
        <v>2.548</v>
      </c>
      <c r="X37" s="5">
        <v>101.31</v>
      </c>
      <c r="Y37" s="5">
        <v>20.48</v>
      </c>
      <c r="Z37" s="5">
        <v>18.067</v>
      </c>
      <c r="AA37" s="5">
        <v>67.289388000000002</v>
      </c>
      <c r="AB37" s="5">
        <v>97.593068000000002</v>
      </c>
      <c r="AC37" s="5">
        <v>62.790827</v>
      </c>
      <c r="AD37" s="5">
        <v>4.3E-3</v>
      </c>
      <c r="AE37" s="5">
        <v>1.050915</v>
      </c>
      <c r="AF37" s="5">
        <v>2.5533E-2</v>
      </c>
      <c r="AG37" s="5">
        <v>24.296149</v>
      </c>
      <c r="AH37" s="5">
        <v>-5.3530000000000001E-3</v>
      </c>
      <c r="AI37" s="5">
        <v>0.14000099999999999</v>
      </c>
      <c r="AJ37" s="5">
        <v>-9.0000000000000002E-6</v>
      </c>
      <c r="AK37" s="2">
        <v>-7.6300000000000001E-4</v>
      </c>
      <c r="AL37" s="2">
        <v>-7.6300000000000001E-4</v>
      </c>
      <c r="AM37" s="2">
        <v>-7.6340529999999998</v>
      </c>
    </row>
    <row r="38" spans="1:39" x14ac:dyDescent="0.2">
      <c r="A38" s="1">
        <v>43543.585902777777</v>
      </c>
      <c r="B38" s="48">
        <v>1553018623.20559</v>
      </c>
      <c r="C38" s="5">
        <v>-214</v>
      </c>
      <c r="D38" s="5">
        <v>0.20949100000000001</v>
      </c>
      <c r="E38" s="5">
        <v>1.9000000000000001E-5</v>
      </c>
      <c r="F38" s="5">
        <v>0</v>
      </c>
      <c r="G38" s="5">
        <v>100.622252</v>
      </c>
      <c r="H38" s="5">
        <v>100.57390599999999</v>
      </c>
      <c r="I38" s="5">
        <v>126.992985</v>
      </c>
      <c r="J38" s="5">
        <v>20.809208999999999</v>
      </c>
      <c r="K38" s="5">
        <v>1.9289999999999999E-3</v>
      </c>
      <c r="L38" s="5">
        <v>1.781E-3</v>
      </c>
      <c r="M38" s="5">
        <v>-151.75685899999999</v>
      </c>
      <c r="N38" s="5">
        <v>0.23432</v>
      </c>
      <c r="O38" s="5">
        <v>8.4018750000000004</v>
      </c>
      <c r="P38" s="5">
        <v>3.1220000000000002E-3</v>
      </c>
      <c r="Q38" s="5">
        <v>4.5849999999999997E-3</v>
      </c>
      <c r="R38" s="5">
        <v>4.4949999999999999E-3</v>
      </c>
      <c r="S38" s="5">
        <v>5.3999999999999998E-5</v>
      </c>
      <c r="T38" s="5">
        <v>1.176E-3</v>
      </c>
      <c r="U38" s="5">
        <v>75.008902000000006</v>
      </c>
      <c r="V38" s="5">
        <v>1.318597</v>
      </c>
      <c r="W38" s="5">
        <v>2.548</v>
      </c>
      <c r="X38" s="5">
        <v>101.31</v>
      </c>
      <c r="Y38" s="5">
        <v>20.48</v>
      </c>
      <c r="Z38" s="5">
        <v>18.065000000000001</v>
      </c>
      <c r="AA38" s="5">
        <v>67.798322999999996</v>
      </c>
      <c r="AB38" s="5">
        <v>96.509136999999996</v>
      </c>
      <c r="AC38" s="5">
        <v>64.249841000000004</v>
      </c>
      <c r="AD38" s="5">
        <v>4.2989999999999999E-3</v>
      </c>
      <c r="AE38" s="5">
        <v>1.0463709999999999</v>
      </c>
      <c r="AF38" s="5">
        <v>2.5522E-2</v>
      </c>
      <c r="AG38" s="5">
        <v>24.390747000000001</v>
      </c>
      <c r="AH38" s="5">
        <v>4.2989999999999999E-3</v>
      </c>
      <c r="AI38" s="5">
        <v>0.13939699999999999</v>
      </c>
      <c r="AJ38" s="5">
        <v>-9.9999999999999995E-7</v>
      </c>
      <c r="AK38" s="2">
        <v>-1.0399999999999999E-4</v>
      </c>
      <c r="AL38" s="2">
        <v>-1.0399999999999999E-4</v>
      </c>
      <c r="AM38" s="2">
        <v>-55.799579999999999</v>
      </c>
    </row>
    <row r="39" spans="1:39" x14ac:dyDescent="0.2">
      <c r="A39" s="1">
        <v>43543.585914351854</v>
      </c>
      <c r="B39" s="48">
        <v>1553018624.20467</v>
      </c>
      <c r="C39" s="5">
        <v>-213</v>
      </c>
      <c r="D39" s="5">
        <v>0.20946100000000001</v>
      </c>
      <c r="E39" s="5">
        <v>2.0000000000000002E-5</v>
      </c>
      <c r="F39" s="5">
        <v>0</v>
      </c>
      <c r="G39" s="5">
        <v>100.64476000000001</v>
      </c>
      <c r="H39" s="5">
        <v>100.717752</v>
      </c>
      <c r="I39" s="5">
        <v>127.31619999999999</v>
      </c>
      <c r="J39" s="5">
        <v>20.810383999999999</v>
      </c>
      <c r="K39" s="5">
        <v>1.916E-3</v>
      </c>
      <c r="L39" s="5">
        <v>1.7390000000000001E-3</v>
      </c>
      <c r="M39" s="5">
        <v>-151.73196100000001</v>
      </c>
      <c r="N39" s="5">
        <v>0.23483399999999999</v>
      </c>
      <c r="O39" s="5">
        <v>8.4033309999999997</v>
      </c>
      <c r="P39" s="5">
        <v>3.1110000000000001E-3</v>
      </c>
      <c r="Q39" s="5">
        <v>4.5859999999999998E-3</v>
      </c>
      <c r="R39" s="5">
        <v>4.3750000000000004E-3</v>
      </c>
      <c r="S39" s="5">
        <v>5.3999999999999998E-5</v>
      </c>
      <c r="T39" s="5">
        <v>1.1800000000000001E-3</v>
      </c>
      <c r="U39" s="5">
        <v>75.013050000000007</v>
      </c>
      <c r="V39" s="5">
        <v>1.344147</v>
      </c>
      <c r="W39" s="5">
        <v>2.5480999999999998</v>
      </c>
      <c r="X39" s="5">
        <v>101.31</v>
      </c>
      <c r="Y39" s="5">
        <v>20.48</v>
      </c>
      <c r="Z39" s="5">
        <v>18.059999999999999</v>
      </c>
      <c r="AA39" s="5">
        <v>67.481127999999998</v>
      </c>
      <c r="AB39" s="5">
        <v>96.230464999999995</v>
      </c>
      <c r="AC39" s="5">
        <v>63.244472000000002</v>
      </c>
      <c r="AD39" s="5">
        <v>4.2979999999999997E-3</v>
      </c>
      <c r="AE39" s="5">
        <v>1.049498</v>
      </c>
      <c r="AF39" s="5">
        <v>2.5592E-2</v>
      </c>
      <c r="AG39" s="5">
        <v>24.385352999999999</v>
      </c>
      <c r="AH39" s="5">
        <v>-6.4850000000000003E-3</v>
      </c>
      <c r="AI39" s="5">
        <v>0.13970299999999999</v>
      </c>
      <c r="AJ39" s="5">
        <v>-3.0000000000000001E-6</v>
      </c>
      <c r="AK39" s="2">
        <v>-2.1000000000000001E-4</v>
      </c>
      <c r="AL39" s="2">
        <v>-2.1000000000000001E-4</v>
      </c>
      <c r="AM39" s="2">
        <v>-27.631011999999998</v>
      </c>
    </row>
    <row r="40" spans="1:39" x14ac:dyDescent="0.2">
      <c r="A40" s="1">
        <v>43543.585925925923</v>
      </c>
      <c r="B40" s="48">
        <v>1553018625.2062099</v>
      </c>
      <c r="C40" s="5">
        <v>-212</v>
      </c>
      <c r="D40" s="5">
        <v>0.20945900000000001</v>
      </c>
      <c r="E40" s="5">
        <v>2.5000000000000001E-5</v>
      </c>
      <c r="F40" s="5">
        <v>0</v>
      </c>
      <c r="G40" s="5">
        <v>100.58864</v>
      </c>
      <c r="H40" s="5">
        <v>100.705764</v>
      </c>
      <c r="I40" s="5">
        <v>127.48473</v>
      </c>
      <c r="J40" s="5">
        <v>20.809792999999999</v>
      </c>
      <c r="K40" s="5">
        <v>1.872E-3</v>
      </c>
      <c r="L40" s="5">
        <v>1.8469999999999999E-3</v>
      </c>
      <c r="M40" s="5">
        <v>-151.731807</v>
      </c>
      <c r="N40" s="5">
        <v>0.23496400000000001</v>
      </c>
      <c r="O40" s="5">
        <v>8.3996519999999997</v>
      </c>
      <c r="P40" s="5">
        <v>3.088E-3</v>
      </c>
      <c r="Q40" s="5">
        <v>4.6820000000000004E-3</v>
      </c>
      <c r="R40" s="5">
        <v>4.5539999999999999E-3</v>
      </c>
      <c r="S40" s="5">
        <v>5.3999999999999998E-5</v>
      </c>
      <c r="T40" s="5">
        <v>1.1800000000000001E-3</v>
      </c>
      <c r="U40" s="5">
        <v>75.057900000000004</v>
      </c>
      <c r="V40" s="5">
        <v>1.363502</v>
      </c>
      <c r="W40" s="5">
        <v>2.5482</v>
      </c>
      <c r="X40" s="5">
        <v>101.31</v>
      </c>
      <c r="Y40" s="5">
        <v>20.48</v>
      </c>
      <c r="Z40" s="5">
        <v>18.056999999999999</v>
      </c>
      <c r="AA40" s="5">
        <v>66.427295000000001</v>
      </c>
      <c r="AB40" s="5">
        <v>95.670835999999994</v>
      </c>
      <c r="AC40" s="5">
        <v>65.838271000000006</v>
      </c>
      <c r="AD40" s="5">
        <v>4.2979999999999997E-3</v>
      </c>
      <c r="AE40" s="5">
        <v>1.0414680000000001</v>
      </c>
      <c r="AF40" s="5">
        <v>2.5510999999999999E-2</v>
      </c>
      <c r="AG40" s="5">
        <v>24.495381999999999</v>
      </c>
      <c r="AH40" s="5">
        <v>-1.0409E-2</v>
      </c>
      <c r="AI40" s="5">
        <v>0.13977999999999999</v>
      </c>
      <c r="AJ40" s="5">
        <v>-9.0000000000000002E-6</v>
      </c>
      <c r="AK40" s="2">
        <v>-7.2000000000000005E-4</v>
      </c>
      <c r="AL40" s="2">
        <v>-7.2000000000000005E-4</v>
      </c>
      <c r="AM40" s="2">
        <v>-8.0753660000000007</v>
      </c>
    </row>
    <row r="41" spans="1:39" x14ac:dyDescent="0.2">
      <c r="A41" s="1">
        <v>43543.5859375</v>
      </c>
      <c r="B41" s="48">
        <v>1553018626.2047801</v>
      </c>
      <c r="C41" s="5">
        <v>-211</v>
      </c>
      <c r="D41" s="5">
        <v>0.20944599999999999</v>
      </c>
      <c r="E41" s="5">
        <v>1.9000000000000001E-5</v>
      </c>
      <c r="F41" s="5">
        <v>0</v>
      </c>
      <c r="G41" s="5">
        <v>100.57123300000001</v>
      </c>
      <c r="H41" s="5">
        <v>100.676652</v>
      </c>
      <c r="I41" s="5">
        <v>127.713351</v>
      </c>
      <c r="J41" s="5">
        <v>20.809728</v>
      </c>
      <c r="K41" s="5">
        <v>1.97E-3</v>
      </c>
      <c r="L41" s="5">
        <v>1.7470000000000001E-3</v>
      </c>
      <c r="M41" s="5">
        <v>-151.72385299999999</v>
      </c>
      <c r="N41" s="5">
        <v>0.23513899999999999</v>
      </c>
      <c r="O41" s="5">
        <v>8.4005030000000005</v>
      </c>
      <c r="P41" s="5">
        <v>3.0409999999999999E-3</v>
      </c>
      <c r="Q41" s="5">
        <v>5.0239999999999998E-3</v>
      </c>
      <c r="R41" s="5">
        <v>4.7999999999999996E-3</v>
      </c>
      <c r="S41" s="5">
        <v>5.3999999999999998E-5</v>
      </c>
      <c r="T41" s="5">
        <v>1.1709999999999999E-3</v>
      </c>
      <c r="U41" s="5">
        <v>75.021843000000004</v>
      </c>
      <c r="V41" s="5">
        <v>1.379842</v>
      </c>
      <c r="W41" s="5">
        <v>2.5480999999999998</v>
      </c>
      <c r="X41" s="5">
        <v>101.31</v>
      </c>
      <c r="Y41" s="5">
        <v>20.48</v>
      </c>
      <c r="Z41" s="5">
        <v>18.053000000000001</v>
      </c>
      <c r="AA41" s="5">
        <v>68.787126999999998</v>
      </c>
      <c r="AB41" s="5">
        <v>94.538578999999999</v>
      </c>
      <c r="AC41" s="5">
        <v>63.421959000000001</v>
      </c>
      <c r="AD41" s="5">
        <v>4.2969999999999996E-3</v>
      </c>
      <c r="AE41" s="5">
        <v>1.048945</v>
      </c>
      <c r="AF41" s="5">
        <v>2.5625999999999999E-2</v>
      </c>
      <c r="AG41" s="5">
        <v>24.4298</v>
      </c>
      <c r="AH41" s="5">
        <v>-9.3710000000000009E-3</v>
      </c>
      <c r="AI41" s="5">
        <v>0.13988400000000001</v>
      </c>
      <c r="AJ41" s="5">
        <v>-3.0000000000000001E-6</v>
      </c>
      <c r="AK41" s="2">
        <v>-2.3000000000000001E-4</v>
      </c>
      <c r="AL41" s="2">
        <v>-2.3000000000000001E-4</v>
      </c>
      <c r="AM41" s="2">
        <v>-25.254125999999999</v>
      </c>
    </row>
    <row r="42" spans="1:39" x14ac:dyDescent="0.2">
      <c r="A42" s="1">
        <v>43543.585949074077</v>
      </c>
      <c r="B42" s="48">
        <v>1553018627.2043099</v>
      </c>
      <c r="C42" s="5">
        <v>-210</v>
      </c>
      <c r="D42" s="5">
        <v>0.20943400000000001</v>
      </c>
      <c r="E42" s="5">
        <v>2.5000000000000001E-5</v>
      </c>
      <c r="F42" s="5">
        <v>0</v>
      </c>
      <c r="G42" s="5">
        <v>100.60034400000001</v>
      </c>
      <c r="H42" s="5">
        <v>100.632812</v>
      </c>
      <c r="I42" s="5">
        <v>127.450225</v>
      </c>
      <c r="J42" s="5">
        <v>20.809677000000001</v>
      </c>
      <c r="K42" s="5">
        <v>1.9629999999999999E-3</v>
      </c>
      <c r="L42" s="5">
        <v>1.7600000000000001E-3</v>
      </c>
      <c r="M42" s="5">
        <v>-151.71287000000001</v>
      </c>
      <c r="N42" s="5">
        <v>0.23438500000000001</v>
      </c>
      <c r="O42" s="5">
        <v>8.4048839999999991</v>
      </c>
      <c r="P42" s="5">
        <v>3.0899999999999999E-3</v>
      </c>
      <c r="Q42" s="5">
        <v>4.5580000000000004E-3</v>
      </c>
      <c r="R42" s="5">
        <v>4.3620000000000004E-3</v>
      </c>
      <c r="S42" s="5">
        <v>5.5999999999999999E-5</v>
      </c>
      <c r="T42" s="5">
        <v>1.168E-3</v>
      </c>
      <c r="U42" s="5">
        <v>75.023447000000004</v>
      </c>
      <c r="V42" s="5">
        <v>1.376088</v>
      </c>
      <c r="W42" s="5">
        <v>2.548</v>
      </c>
      <c r="X42" s="5">
        <v>101.31</v>
      </c>
      <c r="Y42" s="5">
        <v>20.48</v>
      </c>
      <c r="Z42" s="5">
        <v>18.052</v>
      </c>
      <c r="AA42" s="5">
        <v>68.626260000000002</v>
      </c>
      <c r="AB42" s="5">
        <v>95.739512000000005</v>
      </c>
      <c r="AC42" s="5">
        <v>63.747560999999997</v>
      </c>
      <c r="AD42" s="5">
        <v>4.2960000000000003E-3</v>
      </c>
      <c r="AE42" s="5">
        <v>1.0479309999999999</v>
      </c>
      <c r="AF42" s="5">
        <v>2.5586999999999999E-2</v>
      </c>
      <c r="AG42" s="5">
        <v>24.416422000000001</v>
      </c>
      <c r="AH42" s="5">
        <v>-2.8860000000000001E-3</v>
      </c>
      <c r="AI42" s="5">
        <v>0.139436</v>
      </c>
      <c r="AJ42" s="5">
        <v>-9.0000000000000002E-6</v>
      </c>
      <c r="AK42" s="2">
        <v>-7.0899999999999999E-4</v>
      </c>
      <c r="AL42" s="2">
        <v>-7.0899999999999999E-4</v>
      </c>
      <c r="AM42" s="2">
        <v>-8.18506</v>
      </c>
    </row>
    <row r="43" spans="1:39" x14ac:dyDescent="0.2">
      <c r="A43" s="1">
        <v>43543.585960648146</v>
      </c>
      <c r="B43" s="48">
        <v>1553018628.2039101</v>
      </c>
      <c r="C43" s="5">
        <v>-209</v>
      </c>
      <c r="D43" s="5">
        <v>0.20945</v>
      </c>
      <c r="E43" s="5">
        <v>2.1999999999999999E-5</v>
      </c>
      <c r="F43" s="5">
        <v>0</v>
      </c>
      <c r="G43" s="5">
        <v>100.539723</v>
      </c>
      <c r="H43" s="5">
        <v>100.638293</v>
      </c>
      <c r="I43" s="5">
        <v>127.272305</v>
      </c>
      <c r="J43" s="5">
        <v>20.810321999999999</v>
      </c>
      <c r="K43" s="5">
        <v>1.8569999999999999E-3</v>
      </c>
      <c r="L43" s="5">
        <v>1.769E-3</v>
      </c>
      <c r="M43" s="5">
        <v>-151.71377100000001</v>
      </c>
      <c r="N43" s="5">
        <v>0.23430000000000001</v>
      </c>
      <c r="O43" s="5">
        <v>8.4022059999999996</v>
      </c>
      <c r="P43" s="5">
        <v>3.0560000000000001E-3</v>
      </c>
      <c r="Q43" s="5">
        <v>4.7390000000000002E-3</v>
      </c>
      <c r="R43" s="5">
        <v>4.542E-3</v>
      </c>
      <c r="S43" s="5">
        <v>5.5999999999999999E-5</v>
      </c>
      <c r="T43" s="5">
        <v>1.1689999999999999E-3</v>
      </c>
      <c r="U43" s="5">
        <v>75.109219999999993</v>
      </c>
      <c r="V43" s="5">
        <v>1.3634809999999999</v>
      </c>
      <c r="W43" s="5">
        <v>2.548</v>
      </c>
      <c r="X43" s="5">
        <v>101.31</v>
      </c>
      <c r="Y43" s="5">
        <v>20.48</v>
      </c>
      <c r="Z43" s="5">
        <v>18.052</v>
      </c>
      <c r="AA43" s="5">
        <v>66.060310000000001</v>
      </c>
      <c r="AB43" s="5">
        <v>94.910948000000005</v>
      </c>
      <c r="AC43" s="5">
        <v>63.949627999999997</v>
      </c>
      <c r="AD43" s="5">
        <v>4.2960000000000003E-3</v>
      </c>
      <c r="AE43" s="5">
        <v>1.0473030000000001</v>
      </c>
      <c r="AF43" s="5">
        <v>2.5561E-2</v>
      </c>
      <c r="AG43" s="5">
        <v>24.406690000000001</v>
      </c>
      <c r="AH43" s="5">
        <v>-8.7650000000000002E-3</v>
      </c>
      <c r="AI43" s="5">
        <v>0.13938500000000001</v>
      </c>
      <c r="AJ43" s="5">
        <v>-6.0000000000000002E-6</v>
      </c>
      <c r="AK43" s="2">
        <v>-4.9200000000000003E-4</v>
      </c>
      <c r="AL43" s="2">
        <v>-4.9200000000000003E-4</v>
      </c>
      <c r="AM43" s="2">
        <v>-11.791157999999999</v>
      </c>
    </row>
    <row r="44" spans="1:39" x14ac:dyDescent="0.2">
      <c r="A44" s="1">
        <v>43543.585972222223</v>
      </c>
      <c r="B44" s="48">
        <v>1553018629.2049899</v>
      </c>
      <c r="C44" s="5">
        <v>-208</v>
      </c>
      <c r="D44" s="5">
        <v>0.20943200000000001</v>
      </c>
      <c r="E44" s="5">
        <v>1.8E-5</v>
      </c>
      <c r="F44" s="5">
        <v>0</v>
      </c>
      <c r="G44" s="5">
        <v>100.48960599999999</v>
      </c>
      <c r="H44" s="5">
        <v>100.557464</v>
      </c>
      <c r="I44" s="5">
        <v>126.984065</v>
      </c>
      <c r="J44" s="5">
        <v>20.810607999999998</v>
      </c>
      <c r="K44" s="5">
        <v>1.884E-3</v>
      </c>
      <c r="L44" s="5">
        <v>1.7799999999999999E-3</v>
      </c>
      <c r="M44" s="5">
        <v>-151.70784800000001</v>
      </c>
      <c r="N44" s="5">
        <v>0.234873</v>
      </c>
      <c r="O44" s="5">
        <v>8.4015889999999995</v>
      </c>
      <c r="P44" s="5">
        <v>3.1080000000000001E-3</v>
      </c>
      <c r="Q44" s="5">
        <v>4.6379999999999998E-3</v>
      </c>
      <c r="R44" s="5">
        <v>4.4749999999999998E-3</v>
      </c>
      <c r="S44" s="5">
        <v>5.7000000000000003E-5</v>
      </c>
      <c r="T44" s="5">
        <v>1.1620000000000001E-3</v>
      </c>
      <c r="U44" s="5">
        <v>75.032572000000002</v>
      </c>
      <c r="V44" s="5">
        <v>1.365637</v>
      </c>
      <c r="W44" s="5">
        <v>2.548</v>
      </c>
      <c r="X44" s="5">
        <v>101.31</v>
      </c>
      <c r="Y44" s="5">
        <v>20.48</v>
      </c>
      <c r="Z44" s="5">
        <v>18.053000000000001</v>
      </c>
      <c r="AA44" s="5">
        <v>66.723168000000001</v>
      </c>
      <c r="AB44" s="5">
        <v>96.162604999999999</v>
      </c>
      <c r="AC44" s="5">
        <v>64.215344000000002</v>
      </c>
      <c r="AD44" s="5">
        <v>4.2969999999999996E-3</v>
      </c>
      <c r="AE44" s="5">
        <v>1.046478</v>
      </c>
      <c r="AF44" s="5">
        <v>2.5522E-2</v>
      </c>
      <c r="AG44" s="5">
        <v>24.388642999999998</v>
      </c>
      <c r="AH44" s="5">
        <v>-6.038E-3</v>
      </c>
      <c r="AI44" s="5">
        <v>0.13972599999999999</v>
      </c>
      <c r="AJ44" s="5">
        <v>-9.9999999999999995E-7</v>
      </c>
      <c r="AK44" s="2">
        <v>-8.8999999999999995E-5</v>
      </c>
      <c r="AL44" s="2">
        <v>-8.8999999999999995E-5</v>
      </c>
      <c r="AM44" s="2">
        <v>-65.386250000000004</v>
      </c>
    </row>
    <row r="45" spans="1:39" x14ac:dyDescent="0.2">
      <c r="A45" s="1">
        <v>43543.5859837963</v>
      </c>
      <c r="B45" s="48">
        <v>1553018630.2042799</v>
      </c>
      <c r="C45" s="5">
        <v>-207</v>
      </c>
      <c r="D45" s="5">
        <v>0.20944599999999999</v>
      </c>
      <c r="E45" s="5">
        <v>2.1999999999999999E-5</v>
      </c>
      <c r="F45" s="5">
        <v>0</v>
      </c>
      <c r="G45" s="5">
        <v>100.51631500000001</v>
      </c>
      <c r="H45" s="5">
        <v>100.53520399999999</v>
      </c>
      <c r="I45" s="5">
        <v>127.15611800000001</v>
      </c>
      <c r="J45" s="5">
        <v>20.811049000000001</v>
      </c>
      <c r="K45" s="5">
        <v>1.8860000000000001E-3</v>
      </c>
      <c r="L45" s="5">
        <v>1.779E-3</v>
      </c>
      <c r="M45" s="5">
        <v>-151.72197399999999</v>
      </c>
      <c r="N45" s="5">
        <v>0.23478199999999999</v>
      </c>
      <c r="O45" s="5">
        <v>8.4015690000000003</v>
      </c>
      <c r="P45" s="5">
        <v>3.0990000000000002E-3</v>
      </c>
      <c r="Q45" s="5">
        <v>3.9589999999999998E-3</v>
      </c>
      <c r="R45" s="5">
        <v>3.846E-3</v>
      </c>
      <c r="S45" s="5">
        <v>5.5000000000000002E-5</v>
      </c>
      <c r="T45" s="5">
        <v>1.1659999999999999E-3</v>
      </c>
      <c r="U45" s="5">
        <v>75.008348999999995</v>
      </c>
      <c r="V45" s="5">
        <v>1.3491690000000001</v>
      </c>
      <c r="W45" s="5">
        <v>2.548</v>
      </c>
      <c r="X45" s="5">
        <v>101.31</v>
      </c>
      <c r="Y45" s="5">
        <v>20.48</v>
      </c>
      <c r="Z45" s="5">
        <v>18.053000000000001</v>
      </c>
      <c r="AA45" s="5">
        <v>66.765680000000003</v>
      </c>
      <c r="AB45" s="5">
        <v>95.939741999999995</v>
      </c>
      <c r="AC45" s="5">
        <v>64.190023999999994</v>
      </c>
      <c r="AD45" s="5">
        <v>4.2969999999999996E-3</v>
      </c>
      <c r="AE45" s="5">
        <v>1.046556</v>
      </c>
      <c r="AF45" s="5">
        <v>2.554E-2</v>
      </c>
      <c r="AG45" s="5">
        <v>24.404243999999998</v>
      </c>
      <c r="AH45" s="5">
        <v>-1.681E-3</v>
      </c>
      <c r="AI45" s="5">
        <v>0.13967199999999999</v>
      </c>
      <c r="AJ45" s="5">
        <v>-5.0000000000000004E-6</v>
      </c>
      <c r="AK45" s="2">
        <v>-4.08E-4</v>
      </c>
      <c r="AL45" s="2">
        <v>-4.08E-4</v>
      </c>
      <c r="AM45" s="2">
        <v>-14.25577</v>
      </c>
    </row>
    <row r="46" spans="1:39" x14ac:dyDescent="0.2">
      <c r="A46" s="1">
        <v>43543.585995370369</v>
      </c>
      <c r="B46" s="48">
        <v>1553018631.2051599</v>
      </c>
      <c r="C46" s="5">
        <v>-206</v>
      </c>
      <c r="D46" s="5">
        <v>0.20946200000000001</v>
      </c>
      <c r="E46" s="5">
        <v>2.0000000000000002E-5</v>
      </c>
      <c r="F46" s="5">
        <v>0</v>
      </c>
      <c r="G46" s="5">
        <v>100.486006</v>
      </c>
      <c r="H46" s="5">
        <v>100.516025</v>
      </c>
      <c r="I46" s="5">
        <v>127.07889299999999</v>
      </c>
      <c r="J46" s="5">
        <v>20.811419000000001</v>
      </c>
      <c r="K46" s="5">
        <v>1.8940000000000001E-3</v>
      </c>
      <c r="L46" s="5">
        <v>1.8129999999999999E-3</v>
      </c>
      <c r="M46" s="5">
        <v>-151.709688</v>
      </c>
      <c r="N46" s="5">
        <v>0.23556199999999999</v>
      </c>
      <c r="O46" s="5">
        <v>8.4032199999999992</v>
      </c>
      <c r="P46" s="5">
        <v>3.1120000000000002E-3</v>
      </c>
      <c r="Q46" s="5">
        <v>4.2900000000000004E-3</v>
      </c>
      <c r="R46" s="5">
        <v>4.0509999999999999E-3</v>
      </c>
      <c r="S46" s="5">
        <v>5.8E-5</v>
      </c>
      <c r="T46" s="5">
        <v>1.1720000000000001E-3</v>
      </c>
      <c r="U46" s="5">
        <v>75.059337999999997</v>
      </c>
      <c r="V46" s="5">
        <v>1.3488329999999999</v>
      </c>
      <c r="W46" s="5">
        <v>2.5480999999999998</v>
      </c>
      <c r="X46" s="5">
        <v>101.31</v>
      </c>
      <c r="Y46" s="5">
        <v>20.48</v>
      </c>
      <c r="Z46" s="5">
        <v>18.053999999999998</v>
      </c>
      <c r="AA46" s="5">
        <v>66.968759000000006</v>
      </c>
      <c r="AB46" s="5">
        <v>96.272997000000004</v>
      </c>
      <c r="AC46" s="5">
        <v>65.020263</v>
      </c>
      <c r="AD46" s="5">
        <v>4.2969999999999996E-3</v>
      </c>
      <c r="AE46" s="5">
        <v>1.043987</v>
      </c>
      <c r="AF46" s="5">
        <v>2.5500999999999999E-2</v>
      </c>
      <c r="AG46" s="5">
        <v>24.426836000000002</v>
      </c>
      <c r="AH46" s="5">
        <v>-2.6719999999999999E-3</v>
      </c>
      <c r="AI46" s="5">
        <v>0.14013600000000001</v>
      </c>
      <c r="AJ46" s="5">
        <v>-3.9999999999999998E-6</v>
      </c>
      <c r="AK46" s="2">
        <v>-3.4099999999999999E-4</v>
      </c>
      <c r="AL46" s="2">
        <v>-3.4099999999999999E-4</v>
      </c>
      <c r="AM46" s="2">
        <v>-17.114561999999999</v>
      </c>
    </row>
    <row r="47" spans="1:39" x14ac:dyDescent="0.2">
      <c r="A47" s="1">
        <v>43543.586006944446</v>
      </c>
      <c r="B47" s="48">
        <v>1553018632.2040999</v>
      </c>
      <c r="C47" s="5">
        <v>-205</v>
      </c>
      <c r="D47" s="5">
        <v>0.20944699999999999</v>
      </c>
      <c r="E47" s="5">
        <v>2.5999999999999998E-5</v>
      </c>
      <c r="F47" s="5">
        <v>0</v>
      </c>
      <c r="G47" s="5">
        <v>100.48690499999999</v>
      </c>
      <c r="H47" s="5">
        <v>100.74994599999999</v>
      </c>
      <c r="I47" s="5">
        <v>126.605456</v>
      </c>
      <c r="J47" s="5">
        <v>20.811633</v>
      </c>
      <c r="K47" s="5">
        <v>1.8439999999999999E-3</v>
      </c>
      <c r="L47" s="5">
        <v>1.7440000000000001E-3</v>
      </c>
      <c r="M47" s="5">
        <v>-151.72178299999999</v>
      </c>
      <c r="N47" s="5">
        <v>0.23446900000000001</v>
      </c>
      <c r="O47" s="5">
        <v>8.4021220000000003</v>
      </c>
      <c r="P47" s="5">
        <v>3.1180000000000001E-3</v>
      </c>
      <c r="Q47" s="5">
        <v>4.7400000000000003E-3</v>
      </c>
      <c r="R47" s="5">
        <v>4.4200000000000003E-3</v>
      </c>
      <c r="S47" s="5">
        <v>5.7000000000000003E-5</v>
      </c>
      <c r="T47" s="5">
        <v>1.175E-3</v>
      </c>
      <c r="U47" s="5">
        <v>75.092850999999996</v>
      </c>
      <c r="V47" s="5">
        <v>1.3408899999999999</v>
      </c>
      <c r="W47" s="5">
        <v>2.5482</v>
      </c>
      <c r="X47" s="5">
        <v>101.31</v>
      </c>
      <c r="Y47" s="5">
        <v>20.48</v>
      </c>
      <c r="Z47" s="5">
        <v>18.055</v>
      </c>
      <c r="AA47" s="5">
        <v>65.759718000000007</v>
      </c>
      <c r="AB47" s="5">
        <v>96.408888000000005</v>
      </c>
      <c r="AC47" s="5">
        <v>63.353524</v>
      </c>
      <c r="AD47" s="5">
        <v>4.2969999999999996E-3</v>
      </c>
      <c r="AE47" s="5">
        <v>1.049158</v>
      </c>
      <c r="AF47" s="5">
        <v>2.5517000000000001E-2</v>
      </c>
      <c r="AG47" s="5">
        <v>24.321134000000001</v>
      </c>
      <c r="AH47" s="5">
        <v>-2.3383000000000001E-2</v>
      </c>
      <c r="AI47" s="5">
        <v>0.139486</v>
      </c>
      <c r="AJ47" s="5">
        <v>-1.1E-5</v>
      </c>
      <c r="AK47" s="2">
        <v>-8.7900000000000001E-4</v>
      </c>
      <c r="AL47" s="2">
        <v>-8.7900000000000001E-4</v>
      </c>
      <c r="AM47" s="2">
        <v>-6.6040939999999999</v>
      </c>
    </row>
    <row r="48" spans="1:39" x14ac:dyDescent="0.2">
      <c r="A48" s="1">
        <v>43543.586018518516</v>
      </c>
      <c r="B48" s="48">
        <v>1553018633.20421</v>
      </c>
      <c r="C48" s="5">
        <v>-204</v>
      </c>
      <c r="D48" s="5">
        <v>0.20943500000000001</v>
      </c>
      <c r="E48" s="5">
        <v>2.0000000000000002E-5</v>
      </c>
      <c r="F48" s="5">
        <v>9.9999999999999995E-7</v>
      </c>
      <c r="G48" s="5">
        <v>100.443991</v>
      </c>
      <c r="H48" s="5">
        <v>100.410538</v>
      </c>
      <c r="I48" s="5">
        <v>126.155492</v>
      </c>
      <c r="J48" s="5">
        <v>20.811672000000002</v>
      </c>
      <c r="K48" s="5">
        <v>1.887E-3</v>
      </c>
      <c r="L48" s="5">
        <v>1.8079999999999999E-3</v>
      </c>
      <c r="M48" s="5">
        <v>-151.717738</v>
      </c>
      <c r="N48" s="5">
        <v>0.23489199999999999</v>
      </c>
      <c r="O48" s="5">
        <v>8.4011399999999998</v>
      </c>
      <c r="P48" s="5">
        <v>3.0860000000000002E-3</v>
      </c>
      <c r="Q48" s="5">
        <v>4.7999999999999996E-3</v>
      </c>
      <c r="R48" s="5">
        <v>4.6150000000000002E-3</v>
      </c>
      <c r="S48" s="5">
        <v>6.0000000000000002E-5</v>
      </c>
      <c r="T48" s="5">
        <v>1.176E-3</v>
      </c>
      <c r="U48" s="5">
        <v>75.099708000000007</v>
      </c>
      <c r="V48" s="5">
        <v>1.3319000000000001</v>
      </c>
      <c r="W48" s="5">
        <v>2.5480999999999998</v>
      </c>
      <c r="X48" s="5">
        <v>101.31</v>
      </c>
      <c r="Y48" s="5">
        <v>20.48</v>
      </c>
      <c r="Z48" s="5">
        <v>18.056000000000001</v>
      </c>
      <c r="AA48" s="5">
        <v>66.794421</v>
      </c>
      <c r="AB48" s="5">
        <v>95.630429000000007</v>
      </c>
      <c r="AC48" s="5">
        <v>64.902619000000001</v>
      </c>
      <c r="AD48" s="5">
        <v>4.2969999999999996E-3</v>
      </c>
      <c r="AE48" s="5">
        <v>1.0443499999999999</v>
      </c>
      <c r="AF48" s="5">
        <v>2.5413000000000002E-2</v>
      </c>
      <c r="AG48" s="5">
        <v>24.333693</v>
      </c>
      <c r="AH48" s="5">
        <v>2.98E-3</v>
      </c>
      <c r="AI48" s="5">
        <v>0.139737</v>
      </c>
      <c r="AJ48" s="5">
        <v>-3.9999999999999998E-6</v>
      </c>
      <c r="AK48" s="2">
        <v>-3.48E-4</v>
      </c>
      <c r="AL48" s="2">
        <v>-3.48E-4</v>
      </c>
      <c r="AM48" s="2">
        <v>-16.718389999999999</v>
      </c>
    </row>
    <row r="49" spans="1:39" x14ac:dyDescent="0.2">
      <c r="A49" s="1">
        <v>43543.586030092592</v>
      </c>
      <c r="B49" s="48">
        <v>1553018634.2053101</v>
      </c>
      <c r="C49" s="5">
        <v>-203</v>
      </c>
      <c r="D49" s="5">
        <v>0.20946699999999999</v>
      </c>
      <c r="E49" s="5">
        <v>1.5999999999999999E-5</v>
      </c>
      <c r="F49" s="5">
        <v>9.9999999999999995E-7</v>
      </c>
      <c r="G49" s="5">
        <v>100.518117</v>
      </c>
      <c r="H49" s="5">
        <v>100.42697699999999</v>
      </c>
      <c r="I49" s="5">
        <v>125.82593900000001</v>
      </c>
      <c r="J49" s="5">
        <v>20.81127</v>
      </c>
      <c r="K49" s="5">
        <v>1.867E-3</v>
      </c>
      <c r="L49" s="5">
        <v>1.751E-3</v>
      </c>
      <c r="M49" s="5">
        <v>-151.74338399999999</v>
      </c>
      <c r="N49" s="5">
        <v>0.23483999999999999</v>
      </c>
      <c r="O49" s="5">
        <v>8.4039680000000008</v>
      </c>
      <c r="P49" s="5">
        <v>3.143E-3</v>
      </c>
      <c r="Q49" s="5">
        <v>4.1120000000000002E-3</v>
      </c>
      <c r="R49" s="5">
        <v>3.8769999999999998E-3</v>
      </c>
      <c r="S49" s="5">
        <v>5.5999999999999999E-5</v>
      </c>
      <c r="T49" s="5">
        <v>1.1820000000000001E-3</v>
      </c>
      <c r="U49" s="5">
        <v>75.036332000000002</v>
      </c>
      <c r="V49" s="5">
        <v>1.3095190000000001</v>
      </c>
      <c r="W49" s="5">
        <v>2.5478999999999998</v>
      </c>
      <c r="X49" s="5">
        <v>101.31</v>
      </c>
      <c r="Y49" s="5">
        <v>20.49</v>
      </c>
      <c r="Z49" s="5">
        <v>18.055</v>
      </c>
      <c r="AA49" s="5">
        <v>66.314008999999999</v>
      </c>
      <c r="AB49" s="5">
        <v>97.010023000000004</v>
      </c>
      <c r="AC49" s="5">
        <v>63.531289000000001</v>
      </c>
      <c r="AD49" s="5">
        <v>4.3E-3</v>
      </c>
      <c r="AE49" s="5">
        <v>1.0486040000000001</v>
      </c>
      <c r="AF49" s="5">
        <v>2.5430999999999999E-2</v>
      </c>
      <c r="AG49" s="5">
        <v>24.252548000000001</v>
      </c>
      <c r="AH49" s="5">
        <v>8.1139999999999997E-3</v>
      </c>
      <c r="AI49" s="5">
        <v>0.139706</v>
      </c>
      <c r="AJ49" s="5">
        <v>1.2400000000000001E-4</v>
      </c>
      <c r="AK49" s="2">
        <v>9.4780000000000003E-3</v>
      </c>
      <c r="AL49" s="2">
        <v>9.4780000000000003E-3</v>
      </c>
      <c r="AM49" s="2">
        <v>0.61317500000000003</v>
      </c>
    </row>
    <row r="50" spans="1:39" x14ac:dyDescent="0.2">
      <c r="A50" s="1">
        <v>43543.586041666669</v>
      </c>
      <c r="B50" s="48">
        <v>1553018635.2053299</v>
      </c>
      <c r="C50" s="5">
        <v>-202</v>
      </c>
      <c r="D50" s="5">
        <v>0.20944599999999999</v>
      </c>
      <c r="E50" s="5">
        <v>1.5999999999999999E-5</v>
      </c>
      <c r="F50" s="5">
        <v>0</v>
      </c>
      <c r="G50" s="5">
        <v>100.486006</v>
      </c>
      <c r="H50" s="5">
        <v>100.575276</v>
      </c>
      <c r="I50" s="5">
        <v>125.82593900000001</v>
      </c>
      <c r="J50" s="5">
        <v>20.811876000000002</v>
      </c>
      <c r="K50" s="5">
        <v>1.97E-3</v>
      </c>
      <c r="L50" s="5">
        <v>1.766E-3</v>
      </c>
      <c r="M50" s="5">
        <v>-151.74248299999999</v>
      </c>
      <c r="N50" s="5">
        <v>0.234899</v>
      </c>
      <c r="O50" s="5">
        <v>8.4012829999999994</v>
      </c>
      <c r="P50" s="5">
        <v>3.1029999999999999E-3</v>
      </c>
      <c r="Q50" s="5">
        <v>4.4089999999999997E-3</v>
      </c>
      <c r="R50" s="5">
        <v>4.2040000000000003E-3</v>
      </c>
      <c r="S50" s="5">
        <v>5.8E-5</v>
      </c>
      <c r="T50" s="5">
        <v>1.1869999999999999E-3</v>
      </c>
      <c r="U50" s="5">
        <v>75.046064999999999</v>
      </c>
      <c r="V50" s="5">
        <v>1.336425</v>
      </c>
      <c r="W50" s="5">
        <v>2.548</v>
      </c>
      <c r="X50" s="5">
        <v>101.31</v>
      </c>
      <c r="Y50" s="5">
        <v>20.49</v>
      </c>
      <c r="Z50" s="5">
        <v>18.056000000000001</v>
      </c>
      <c r="AA50" s="5">
        <v>68.789210999999995</v>
      </c>
      <c r="AB50" s="5">
        <v>96.045552999999998</v>
      </c>
      <c r="AC50" s="5">
        <v>63.874606</v>
      </c>
      <c r="AD50" s="5">
        <v>4.3E-3</v>
      </c>
      <c r="AE50" s="5">
        <v>1.047536</v>
      </c>
      <c r="AF50" s="5">
        <v>2.5418E-2</v>
      </c>
      <c r="AG50" s="5">
        <v>24.26491</v>
      </c>
      <c r="AH50" s="5">
        <v>-7.9430000000000004E-3</v>
      </c>
      <c r="AI50" s="5">
        <v>0.139741</v>
      </c>
      <c r="AJ50" s="5">
        <v>2.5300000000000002E-4</v>
      </c>
      <c r="AK50" s="2">
        <v>1.9352999999999999E-2</v>
      </c>
      <c r="AL50" s="2">
        <v>1.9352999999999999E-2</v>
      </c>
      <c r="AM50" s="2">
        <v>0.30038500000000001</v>
      </c>
    </row>
    <row r="51" spans="1:39" x14ac:dyDescent="0.2">
      <c r="A51" s="1">
        <v>43543.586053240739</v>
      </c>
      <c r="B51" s="48">
        <v>1553018636.2054901</v>
      </c>
      <c r="C51" s="5">
        <v>-201</v>
      </c>
      <c r="D51" s="5">
        <v>0.209454</v>
      </c>
      <c r="E51" s="5">
        <v>2.3E-5</v>
      </c>
      <c r="F51" s="5">
        <v>0</v>
      </c>
      <c r="G51" s="5">
        <v>100.513915</v>
      </c>
      <c r="H51" s="5">
        <v>100.74480699999999</v>
      </c>
      <c r="I51" s="5">
        <v>125.801528</v>
      </c>
      <c r="J51" s="5">
        <v>20.812687</v>
      </c>
      <c r="K51" s="5">
        <v>1.8699999999999999E-3</v>
      </c>
      <c r="L51" s="5">
        <v>1.817E-3</v>
      </c>
      <c r="M51" s="5">
        <v>-151.74001100000001</v>
      </c>
      <c r="N51" s="5">
        <v>0.23538000000000001</v>
      </c>
      <c r="O51" s="5">
        <v>8.4015039999999992</v>
      </c>
      <c r="P51" s="5">
        <v>3.1229999999999999E-3</v>
      </c>
      <c r="Q51" s="5">
        <v>4.9589999999999999E-3</v>
      </c>
      <c r="R51" s="5">
        <v>4.6870000000000002E-3</v>
      </c>
      <c r="S51" s="5">
        <v>5.8999999999999998E-5</v>
      </c>
      <c r="T51" s="5">
        <v>1.193E-3</v>
      </c>
      <c r="U51" s="5">
        <v>75.005142000000006</v>
      </c>
      <c r="V51" s="5">
        <v>1.3550329999999999</v>
      </c>
      <c r="W51" s="5">
        <v>2.5478999999999998</v>
      </c>
      <c r="X51" s="5">
        <v>101.31</v>
      </c>
      <c r="Y51" s="5">
        <v>20.48</v>
      </c>
      <c r="Z51" s="5">
        <v>18.058</v>
      </c>
      <c r="AA51" s="5">
        <v>66.387294999999995</v>
      </c>
      <c r="AB51" s="5">
        <v>96.517837999999998</v>
      </c>
      <c r="AC51" s="5">
        <v>65.119891999999993</v>
      </c>
      <c r="AD51" s="5">
        <v>4.2979999999999997E-3</v>
      </c>
      <c r="AE51" s="5">
        <v>1.0436799999999999</v>
      </c>
      <c r="AF51" s="5">
        <v>2.5368999999999999E-2</v>
      </c>
      <c r="AG51" s="5">
        <v>24.307338999999999</v>
      </c>
      <c r="AH51" s="5">
        <v>-2.0523E-2</v>
      </c>
      <c r="AI51" s="5">
        <v>0.14002800000000001</v>
      </c>
      <c r="AJ51" s="5">
        <v>1.92E-4</v>
      </c>
      <c r="AK51" s="2">
        <v>1.4682000000000001E-2</v>
      </c>
      <c r="AL51" s="2">
        <v>1.4682000000000001E-2</v>
      </c>
      <c r="AM51" s="2">
        <v>0.39676800000000001</v>
      </c>
    </row>
    <row r="52" spans="1:39" x14ac:dyDescent="0.2">
      <c r="A52" s="1">
        <v>43543.586064814815</v>
      </c>
      <c r="B52" s="48">
        <v>1553018637.2049301</v>
      </c>
      <c r="C52" s="5">
        <v>-200</v>
      </c>
      <c r="D52" s="5">
        <v>0.20949200000000001</v>
      </c>
      <c r="E52" s="5">
        <v>1.9000000000000001E-5</v>
      </c>
      <c r="F52" s="5">
        <v>0</v>
      </c>
      <c r="G52" s="5">
        <v>100.46799900000001</v>
      </c>
      <c r="H52" s="5">
        <v>100.529723</v>
      </c>
      <c r="I52" s="5">
        <v>125.930626</v>
      </c>
      <c r="J52" s="5">
        <v>20.812113</v>
      </c>
      <c r="K52" s="5">
        <v>1.9689999999999998E-3</v>
      </c>
      <c r="L52" s="5">
        <v>1.81E-3</v>
      </c>
      <c r="M52" s="5">
        <v>-151.74401700000001</v>
      </c>
      <c r="N52" s="5">
        <v>0.23480799999999999</v>
      </c>
      <c r="O52" s="5">
        <v>8.4029930000000004</v>
      </c>
      <c r="P52" s="5">
        <v>3.1310000000000001E-3</v>
      </c>
      <c r="Q52" s="5">
        <v>4.2500000000000003E-3</v>
      </c>
      <c r="R52" s="5">
        <v>4.065E-3</v>
      </c>
      <c r="S52" s="5">
        <v>6.0999999999999999E-5</v>
      </c>
      <c r="T52" s="5">
        <v>1.1919999999999999E-3</v>
      </c>
      <c r="U52" s="5">
        <v>75.083725999999999</v>
      </c>
      <c r="V52" s="5">
        <v>1.3475189999999999</v>
      </c>
      <c r="W52" s="5">
        <v>2.5480999999999998</v>
      </c>
      <c r="X52" s="5">
        <v>101.31</v>
      </c>
      <c r="Y52" s="5">
        <v>20.48</v>
      </c>
      <c r="Z52" s="5">
        <v>18.058</v>
      </c>
      <c r="AA52" s="5">
        <v>68.759873999999996</v>
      </c>
      <c r="AB52" s="5">
        <v>96.728070000000002</v>
      </c>
      <c r="AC52" s="5">
        <v>64.932640000000006</v>
      </c>
      <c r="AD52" s="5">
        <v>4.2979999999999997E-3</v>
      </c>
      <c r="AE52" s="5">
        <v>1.0442579999999999</v>
      </c>
      <c r="AF52" s="5">
        <v>2.5388999999999998E-2</v>
      </c>
      <c r="AG52" s="5">
        <v>24.313075999999999</v>
      </c>
      <c r="AH52" s="5">
        <v>-5.4939999999999998E-3</v>
      </c>
      <c r="AI52" s="5">
        <v>0.13968700000000001</v>
      </c>
      <c r="AJ52" s="5">
        <v>-2.8E-5</v>
      </c>
      <c r="AK52" s="2">
        <v>-2.16E-3</v>
      </c>
      <c r="AL52" s="2">
        <v>-2.16E-3</v>
      </c>
      <c r="AM52" s="2">
        <v>-2.6906219999999998</v>
      </c>
    </row>
    <row r="53" spans="1:39" x14ac:dyDescent="0.2">
      <c r="A53" s="1">
        <v>43543.586076388892</v>
      </c>
      <c r="B53" s="48">
        <v>1553018638.2044001</v>
      </c>
      <c r="C53" s="5">
        <v>-199</v>
      </c>
      <c r="D53" s="5">
        <v>0.209485</v>
      </c>
      <c r="E53" s="5">
        <v>1.8E-5</v>
      </c>
      <c r="F53" s="5">
        <v>0</v>
      </c>
      <c r="G53" s="5">
        <v>100.43108700000001</v>
      </c>
      <c r="H53" s="5">
        <v>100.608496</v>
      </c>
      <c r="I53" s="5">
        <v>126.12263</v>
      </c>
      <c r="J53" s="5">
        <v>20.813330000000001</v>
      </c>
      <c r="K53" s="5">
        <v>1.897E-3</v>
      </c>
      <c r="L53" s="5">
        <v>1.7589999999999999E-3</v>
      </c>
      <c r="M53" s="5">
        <v>-151.737155</v>
      </c>
      <c r="N53" s="5">
        <v>0.23535400000000001</v>
      </c>
      <c r="O53" s="5">
        <v>8.4003150000000009</v>
      </c>
      <c r="P53" s="5">
        <v>3.1359999999999999E-3</v>
      </c>
      <c r="Q53" s="5">
        <v>3.669E-3</v>
      </c>
      <c r="R53" s="5">
        <v>3.4870000000000001E-3</v>
      </c>
      <c r="S53" s="5">
        <v>6.3E-5</v>
      </c>
      <c r="T53" s="5">
        <v>1.1950000000000001E-3</v>
      </c>
      <c r="U53" s="5">
        <v>75.000827999999998</v>
      </c>
      <c r="V53" s="5">
        <v>1.3425</v>
      </c>
      <c r="W53" s="5">
        <v>2.5480999999999998</v>
      </c>
      <c r="X53" s="5">
        <v>101.31</v>
      </c>
      <c r="Y53" s="5">
        <v>20.48</v>
      </c>
      <c r="Z53" s="5">
        <v>18.058</v>
      </c>
      <c r="AA53" s="5">
        <v>67.036983000000006</v>
      </c>
      <c r="AB53" s="5">
        <v>96.849992</v>
      </c>
      <c r="AC53" s="5">
        <v>63.721505999999998</v>
      </c>
      <c r="AD53" s="5">
        <v>4.2979999999999997E-3</v>
      </c>
      <c r="AE53" s="5">
        <v>1.0480119999999999</v>
      </c>
      <c r="AF53" s="5">
        <v>2.5454000000000001E-2</v>
      </c>
      <c r="AG53" s="5">
        <v>24.287983000000001</v>
      </c>
      <c r="AH53" s="5">
        <v>-1.5786000000000001E-2</v>
      </c>
      <c r="AI53" s="5">
        <v>0.140012</v>
      </c>
      <c r="AJ53" s="5">
        <v>1.5E-5</v>
      </c>
      <c r="AK53" s="2">
        <v>1.111E-3</v>
      </c>
      <c r="AL53" s="2">
        <v>1.111E-3</v>
      </c>
      <c r="AM53" s="2">
        <v>5.2418019999999999</v>
      </c>
    </row>
    <row r="54" spans="1:39" x14ac:dyDescent="0.2">
      <c r="A54" s="1">
        <v>43543.586087962962</v>
      </c>
      <c r="B54" s="48">
        <v>1553018639.2059901</v>
      </c>
      <c r="C54" s="5">
        <v>-198</v>
      </c>
      <c r="D54" s="5">
        <v>0.209484</v>
      </c>
      <c r="E54" s="5">
        <v>1.8E-5</v>
      </c>
      <c r="F54" s="5">
        <v>9.9999999999999995E-7</v>
      </c>
      <c r="G54" s="5">
        <v>100.4689</v>
      </c>
      <c r="H54" s="5">
        <v>100.61157799999999</v>
      </c>
      <c r="I54" s="5">
        <v>126.311817</v>
      </c>
      <c r="J54" s="5">
        <v>20.812743000000001</v>
      </c>
      <c r="K54" s="5">
        <v>1.9300000000000001E-3</v>
      </c>
      <c r="L54" s="5">
        <v>1.8129999999999999E-3</v>
      </c>
      <c r="M54" s="5">
        <v>-151.757721</v>
      </c>
      <c r="N54" s="5">
        <v>0.23499600000000001</v>
      </c>
      <c r="O54" s="5">
        <v>8.4030249999999995</v>
      </c>
      <c r="P54" s="5">
        <v>3.1749999999999999E-3</v>
      </c>
      <c r="Q54" s="5">
        <v>4.0759999999999998E-3</v>
      </c>
      <c r="R54" s="5">
        <v>3.8930000000000002E-3</v>
      </c>
      <c r="S54" s="5">
        <v>5.7000000000000003E-5</v>
      </c>
      <c r="T54" s="5">
        <v>1.1789999999999999E-3</v>
      </c>
      <c r="U54" s="5">
        <v>75.047281999999996</v>
      </c>
      <c r="V54" s="5">
        <v>1.354204</v>
      </c>
      <c r="W54" s="5">
        <v>2.5482</v>
      </c>
      <c r="X54" s="5">
        <v>101.31</v>
      </c>
      <c r="Y54" s="5">
        <v>20.48</v>
      </c>
      <c r="Z54" s="5">
        <v>18.056999999999999</v>
      </c>
      <c r="AA54" s="5">
        <v>67.820504999999997</v>
      </c>
      <c r="AB54" s="5">
        <v>97.780270999999999</v>
      </c>
      <c r="AC54" s="5">
        <v>65.014571000000004</v>
      </c>
      <c r="AD54" s="5">
        <v>4.2979999999999997E-3</v>
      </c>
      <c r="AE54" s="5">
        <v>1.0440050000000001</v>
      </c>
      <c r="AF54" s="5">
        <v>2.5423999999999999E-2</v>
      </c>
      <c r="AG54" s="5">
        <v>24.352796000000001</v>
      </c>
      <c r="AH54" s="5">
        <v>-1.2692999999999999E-2</v>
      </c>
      <c r="AI54" s="5">
        <v>0.13979900000000001</v>
      </c>
      <c r="AJ54" s="5">
        <v>1.8E-5</v>
      </c>
      <c r="AK54" s="2">
        <v>1.358E-3</v>
      </c>
      <c r="AL54" s="2">
        <v>1.358E-3</v>
      </c>
      <c r="AM54" s="2">
        <v>4.2838620000000001</v>
      </c>
    </row>
    <row r="55" spans="1:39" x14ac:dyDescent="0.2">
      <c r="A55" s="1">
        <v>43543.586099537039</v>
      </c>
      <c r="B55" s="48">
        <v>1553018640.2056501</v>
      </c>
      <c r="C55" s="5">
        <v>-197</v>
      </c>
      <c r="D55" s="5">
        <v>0.20949000000000001</v>
      </c>
      <c r="E55" s="5">
        <v>1.5E-5</v>
      </c>
      <c r="F55" s="5">
        <v>0</v>
      </c>
      <c r="G55" s="5">
        <v>100.41188</v>
      </c>
      <c r="H55" s="5">
        <v>100.56260399999999</v>
      </c>
      <c r="I55" s="5">
        <v>126.447487</v>
      </c>
      <c r="J55" s="5">
        <v>20.812878999999999</v>
      </c>
      <c r="K55" s="5">
        <v>1.8730000000000001E-3</v>
      </c>
      <c r="L55" s="5">
        <v>1.7669999999999999E-3</v>
      </c>
      <c r="M55" s="5">
        <v>-151.73742300000001</v>
      </c>
      <c r="N55" s="5">
        <v>0.23538700000000001</v>
      </c>
      <c r="O55" s="5">
        <v>8.401173</v>
      </c>
      <c r="P55" s="5">
        <v>3.1210000000000001E-3</v>
      </c>
      <c r="Q55" s="5">
        <v>3.8760000000000001E-3</v>
      </c>
      <c r="R55" s="5">
        <v>3.5769999999999999E-3</v>
      </c>
      <c r="S55" s="5">
        <v>6.2000000000000003E-5</v>
      </c>
      <c r="T55" s="5">
        <v>1.176E-3</v>
      </c>
      <c r="U55" s="5">
        <v>75.009067999999999</v>
      </c>
      <c r="V55" s="5">
        <v>1.3503689999999999</v>
      </c>
      <c r="W55" s="5">
        <v>2.5480999999999998</v>
      </c>
      <c r="X55" s="5">
        <v>101.31</v>
      </c>
      <c r="Y55" s="5">
        <v>20.48</v>
      </c>
      <c r="Z55" s="5">
        <v>18.056000000000001</v>
      </c>
      <c r="AA55" s="5">
        <v>66.451453999999998</v>
      </c>
      <c r="AB55" s="5">
        <v>96.488327999999996</v>
      </c>
      <c r="AC55" s="5">
        <v>63.910716999999998</v>
      </c>
      <c r="AD55" s="5">
        <v>4.2969999999999996E-3</v>
      </c>
      <c r="AE55" s="5">
        <v>1.0474239999999999</v>
      </c>
      <c r="AF55" s="5">
        <v>2.5479999999999999E-2</v>
      </c>
      <c r="AG55" s="5">
        <v>24.326070999999999</v>
      </c>
      <c r="AH55" s="5">
        <v>-1.3416000000000001E-2</v>
      </c>
      <c r="AI55" s="5">
        <v>0.14003099999999999</v>
      </c>
      <c r="AJ55" s="5">
        <v>-1.2E-5</v>
      </c>
      <c r="AK55" s="2">
        <v>-9.0700000000000004E-4</v>
      </c>
      <c r="AL55" s="2">
        <v>-9.0700000000000004E-4</v>
      </c>
      <c r="AM55" s="2">
        <v>-6.4201410000000001</v>
      </c>
    </row>
    <row r="56" spans="1:39" x14ac:dyDescent="0.2">
      <c r="A56" s="1">
        <v>43543.586111111108</v>
      </c>
      <c r="B56" s="48">
        <v>1553018641.2045801</v>
      </c>
      <c r="C56" s="5">
        <v>-196</v>
      </c>
      <c r="D56" s="5">
        <v>0.20949200000000001</v>
      </c>
      <c r="E56" s="5">
        <v>1.9000000000000001E-5</v>
      </c>
      <c r="F56" s="5">
        <v>0</v>
      </c>
      <c r="G56" s="5">
        <v>100.44819200000001</v>
      </c>
      <c r="H56" s="5">
        <v>100.55678</v>
      </c>
      <c r="I56" s="5">
        <v>126.460866</v>
      </c>
      <c r="J56" s="5">
        <v>20.812923999999999</v>
      </c>
      <c r="K56" s="5">
        <v>1.9139999999999999E-3</v>
      </c>
      <c r="L56" s="5">
        <v>1.7780000000000001E-3</v>
      </c>
      <c r="M56" s="5">
        <v>-151.75053299999999</v>
      </c>
      <c r="N56" s="5">
        <v>0.235426</v>
      </c>
      <c r="O56" s="5">
        <v>8.4015559999999994</v>
      </c>
      <c r="P56" s="5">
        <v>3.1029999999999999E-3</v>
      </c>
      <c r="Q56" s="5">
        <v>4.5880000000000001E-3</v>
      </c>
      <c r="R56" s="5">
        <v>4.3140000000000001E-3</v>
      </c>
      <c r="S56" s="5">
        <v>6.0000000000000002E-5</v>
      </c>
      <c r="T56" s="5">
        <v>1.176E-3</v>
      </c>
      <c r="U56" s="5">
        <v>75.01858</v>
      </c>
      <c r="V56" s="5">
        <v>1.346778</v>
      </c>
      <c r="W56" s="5">
        <v>2.548</v>
      </c>
      <c r="X56" s="5">
        <v>101.31</v>
      </c>
      <c r="Y56" s="5">
        <v>20.48</v>
      </c>
      <c r="Z56" s="5">
        <v>18.056000000000001</v>
      </c>
      <c r="AA56" s="5">
        <v>67.445362000000003</v>
      </c>
      <c r="AB56" s="5">
        <v>96.040298000000007</v>
      </c>
      <c r="AC56" s="5">
        <v>64.184866</v>
      </c>
      <c r="AD56" s="5">
        <v>4.2969999999999996E-3</v>
      </c>
      <c r="AE56" s="5">
        <v>1.0465720000000001</v>
      </c>
      <c r="AF56" s="5">
        <v>2.5471000000000001E-2</v>
      </c>
      <c r="AG56" s="5">
        <v>24.337249</v>
      </c>
      <c r="AH56" s="5">
        <v>-9.6640000000000007E-3</v>
      </c>
      <c r="AI56" s="5">
        <v>0.14005500000000001</v>
      </c>
      <c r="AJ56" s="5">
        <v>-2.8E-5</v>
      </c>
      <c r="AK56" s="2">
        <v>-2.1189999999999998E-3</v>
      </c>
      <c r="AL56" s="2">
        <v>-2.1189999999999998E-3</v>
      </c>
      <c r="AM56" s="2">
        <v>-2.7492670000000001</v>
      </c>
    </row>
    <row r="57" spans="1:39" x14ac:dyDescent="0.2">
      <c r="A57" s="1">
        <v>43543.586122685185</v>
      </c>
      <c r="B57" s="48">
        <v>1553018642.20364</v>
      </c>
      <c r="C57" s="5">
        <v>-195</v>
      </c>
      <c r="D57" s="5">
        <v>0.209505</v>
      </c>
      <c r="E57" s="5">
        <v>1.5E-5</v>
      </c>
      <c r="F57" s="5">
        <v>0</v>
      </c>
      <c r="G57" s="5">
        <v>100.390573</v>
      </c>
      <c r="H57" s="5">
        <v>100.554384</v>
      </c>
      <c r="I57" s="5">
        <v>126.76764900000001</v>
      </c>
      <c r="J57" s="5">
        <v>20.811824000000001</v>
      </c>
      <c r="K57" s="5">
        <v>1.8569999999999999E-3</v>
      </c>
      <c r="L57" s="5">
        <v>1.8129999999999999E-3</v>
      </c>
      <c r="M57" s="5">
        <v>-151.75699299999999</v>
      </c>
      <c r="N57" s="5">
        <v>0.235295</v>
      </c>
      <c r="O57" s="5">
        <v>8.4023489999999992</v>
      </c>
      <c r="P57" s="5">
        <v>3.0609999999999999E-3</v>
      </c>
      <c r="Q57" s="5">
        <v>4.2290000000000001E-3</v>
      </c>
      <c r="R57" s="5">
        <v>4.091E-3</v>
      </c>
      <c r="S57" s="5">
        <v>6.0999999999999999E-5</v>
      </c>
      <c r="T57" s="5">
        <v>1.1789999999999999E-3</v>
      </c>
      <c r="U57" s="5">
        <v>74.999943999999999</v>
      </c>
      <c r="V57" s="5">
        <v>1.328182</v>
      </c>
      <c r="W57" s="5">
        <v>2.548</v>
      </c>
      <c r="X57" s="5">
        <v>101.31</v>
      </c>
      <c r="Y57" s="5">
        <v>20.48</v>
      </c>
      <c r="Z57" s="5">
        <v>18.059000000000001</v>
      </c>
      <c r="AA57" s="5">
        <v>66.066578000000007</v>
      </c>
      <c r="AB57" s="5">
        <v>95.031608000000006</v>
      </c>
      <c r="AC57" s="5">
        <v>65.013678999999996</v>
      </c>
      <c r="AD57" s="5">
        <v>4.2979999999999997E-3</v>
      </c>
      <c r="AE57" s="5">
        <v>1.0440069999999999</v>
      </c>
      <c r="AF57" s="5">
        <v>2.547E-2</v>
      </c>
      <c r="AG57" s="5">
        <v>24.396667000000001</v>
      </c>
      <c r="AH57" s="5">
        <v>-1.4583E-2</v>
      </c>
      <c r="AI57" s="5">
        <v>0.13997699999999999</v>
      </c>
      <c r="AJ57" s="5">
        <v>-1.02E-4</v>
      </c>
      <c r="AK57" s="2">
        <v>-7.8379999999999995E-3</v>
      </c>
      <c r="AL57" s="2">
        <v>-7.8379999999999995E-3</v>
      </c>
      <c r="AM57" s="2">
        <v>-0.74294099999999996</v>
      </c>
    </row>
    <row r="58" spans="1:39" x14ac:dyDescent="0.2">
      <c r="A58" s="1">
        <v>43543.586134259262</v>
      </c>
      <c r="B58" s="48">
        <v>1553018643.2047</v>
      </c>
      <c r="C58" s="5">
        <v>-194</v>
      </c>
      <c r="D58" s="5">
        <v>0.20948</v>
      </c>
      <c r="E58" s="5">
        <v>1.7E-5</v>
      </c>
      <c r="F58" s="5">
        <v>0</v>
      </c>
      <c r="G58" s="5">
        <v>100.404678</v>
      </c>
      <c r="H58" s="5">
        <v>100.436566</v>
      </c>
      <c r="I58" s="5">
        <v>127.165739</v>
      </c>
      <c r="J58" s="5">
        <v>20.813343</v>
      </c>
      <c r="K58" s="5">
        <v>1.884E-3</v>
      </c>
      <c r="L58" s="5">
        <v>1.7619999999999999E-3</v>
      </c>
      <c r="M58" s="5">
        <v>-151.77548899999999</v>
      </c>
      <c r="N58" s="5">
        <v>0.23358499999999999</v>
      </c>
      <c r="O58" s="5">
        <v>8.4016859999999998</v>
      </c>
      <c r="P58" s="5">
        <v>3.14E-3</v>
      </c>
      <c r="Q58" s="5">
        <v>4.8719999999999996E-3</v>
      </c>
      <c r="R58" s="5">
        <v>4.6109999999999996E-3</v>
      </c>
      <c r="S58" s="5">
        <v>5.8E-5</v>
      </c>
      <c r="T58" s="5">
        <v>1.173E-3</v>
      </c>
      <c r="U58" s="5">
        <v>74.995076999999995</v>
      </c>
      <c r="V58" s="5">
        <v>1.302017</v>
      </c>
      <c r="W58" s="5">
        <v>2.548</v>
      </c>
      <c r="X58" s="5">
        <v>101.31</v>
      </c>
      <c r="Y58" s="5">
        <v>20.48</v>
      </c>
      <c r="Z58" s="5">
        <v>18.059999999999999</v>
      </c>
      <c r="AA58" s="5">
        <v>66.715722</v>
      </c>
      <c r="AB58" s="5">
        <v>96.930661000000001</v>
      </c>
      <c r="AC58" s="5">
        <v>63.777597</v>
      </c>
      <c r="AD58" s="5">
        <v>4.2979999999999997E-3</v>
      </c>
      <c r="AE58" s="5">
        <v>1.047838</v>
      </c>
      <c r="AF58" s="5">
        <v>2.5557E-2</v>
      </c>
      <c r="AG58" s="5">
        <v>24.390243999999999</v>
      </c>
      <c r="AH58" s="5">
        <v>-2.8400000000000001E-3</v>
      </c>
      <c r="AI58" s="5">
        <v>0.13896</v>
      </c>
      <c r="AJ58" s="5">
        <v>4.6E-5</v>
      </c>
      <c r="AK58" s="2">
        <v>3.5490000000000001E-3</v>
      </c>
      <c r="AL58" s="2">
        <v>3.5490000000000001E-3</v>
      </c>
      <c r="AM58" s="2">
        <v>1.6286350000000001</v>
      </c>
    </row>
    <row r="59" spans="1:39" x14ac:dyDescent="0.2">
      <c r="A59" s="1">
        <v>43543.586145833331</v>
      </c>
      <c r="B59" s="48">
        <v>1553018644.2048399</v>
      </c>
      <c r="C59" s="5">
        <v>-193</v>
      </c>
      <c r="D59" s="5">
        <v>0.20948700000000001</v>
      </c>
      <c r="E59" s="5">
        <v>1.5999999999999999E-5</v>
      </c>
      <c r="F59" s="5">
        <v>0</v>
      </c>
      <c r="G59" s="5">
        <v>100.448792</v>
      </c>
      <c r="H59" s="5">
        <v>100.48554300000001</v>
      </c>
      <c r="I59" s="5">
        <v>127.342017</v>
      </c>
      <c r="J59" s="5">
        <v>20.812785000000002</v>
      </c>
      <c r="K59" s="5">
        <v>1.9120000000000001E-3</v>
      </c>
      <c r="L59" s="5">
        <v>1.797E-3</v>
      </c>
      <c r="M59" s="5">
        <v>-151.76655700000001</v>
      </c>
      <c r="N59" s="5">
        <v>0.235016</v>
      </c>
      <c r="O59" s="5">
        <v>8.4027650000000005</v>
      </c>
      <c r="P59" s="5">
        <v>3.173E-3</v>
      </c>
      <c r="Q59" s="5">
        <v>4.2890000000000003E-3</v>
      </c>
      <c r="R59" s="5">
        <v>4.1830000000000001E-3</v>
      </c>
      <c r="S59" s="5">
        <v>6.2000000000000003E-5</v>
      </c>
      <c r="T59" s="5">
        <v>1.1659999999999999E-3</v>
      </c>
      <c r="U59" s="5">
        <v>75.008018000000007</v>
      </c>
      <c r="V59" s="5">
        <v>1.2914920000000001</v>
      </c>
      <c r="W59" s="5">
        <v>2.548</v>
      </c>
      <c r="X59" s="5">
        <v>101.31</v>
      </c>
      <c r="Y59" s="5">
        <v>20.47</v>
      </c>
      <c r="Z59" s="5">
        <v>18.061</v>
      </c>
      <c r="AA59" s="5">
        <v>67.388481999999996</v>
      </c>
      <c r="AB59" s="5">
        <v>97.748182</v>
      </c>
      <c r="AC59" s="5">
        <v>64.642887000000002</v>
      </c>
      <c r="AD59" s="5">
        <v>4.2960000000000003E-3</v>
      </c>
      <c r="AE59" s="5">
        <v>1.045153</v>
      </c>
      <c r="AF59" s="5">
        <v>2.5541999999999999E-2</v>
      </c>
      <c r="AG59" s="5">
        <v>24.438464</v>
      </c>
      <c r="AH59" s="5">
        <v>-3.2720000000000002E-3</v>
      </c>
      <c r="AI59" s="5">
        <v>0.13981099999999999</v>
      </c>
      <c r="AJ59" s="5">
        <v>7.9999999999999996E-6</v>
      </c>
      <c r="AK59" s="2">
        <v>6.3599999999999996E-4</v>
      </c>
      <c r="AL59" s="2">
        <v>6.3599999999999996E-4</v>
      </c>
      <c r="AM59" s="2">
        <v>9.1459329999999994</v>
      </c>
    </row>
    <row r="60" spans="1:39" x14ac:dyDescent="0.2">
      <c r="A60" s="1">
        <v>43543.586157407408</v>
      </c>
      <c r="B60" s="48">
        <v>1553018645.2053699</v>
      </c>
      <c r="C60" s="5">
        <v>-192</v>
      </c>
      <c r="D60" s="5">
        <v>0.209483</v>
      </c>
      <c r="E60" s="5">
        <v>1.7E-5</v>
      </c>
      <c r="F60" s="5">
        <v>0</v>
      </c>
      <c r="G60" s="5">
        <v>100.364463</v>
      </c>
      <c r="H60" s="5">
        <v>100.38382300000001</v>
      </c>
      <c r="I60" s="5">
        <v>127.307748</v>
      </c>
      <c r="J60" s="5">
        <v>20.813472999999998</v>
      </c>
      <c r="K60" s="5">
        <v>1.902E-3</v>
      </c>
      <c r="L60" s="5">
        <v>1.812E-3</v>
      </c>
      <c r="M60" s="5">
        <v>-151.78263799999999</v>
      </c>
      <c r="N60" s="5">
        <v>0.23481399999999999</v>
      </c>
      <c r="O60" s="5">
        <v>8.402882</v>
      </c>
      <c r="P60" s="5">
        <v>3.1949999999999999E-3</v>
      </c>
      <c r="Q60" s="5">
        <v>4.4650000000000002E-3</v>
      </c>
      <c r="R60" s="5">
        <v>4.2399999999999998E-3</v>
      </c>
      <c r="S60" s="5">
        <v>6.0999999999999999E-5</v>
      </c>
      <c r="T60" s="5">
        <v>1.165E-3</v>
      </c>
      <c r="U60" s="5">
        <v>74.974117000000007</v>
      </c>
      <c r="V60" s="5">
        <v>1.3244279999999999</v>
      </c>
      <c r="W60" s="5">
        <v>2.5480999999999998</v>
      </c>
      <c r="X60" s="5">
        <v>101.31</v>
      </c>
      <c r="Y60" s="5">
        <v>20.47</v>
      </c>
      <c r="Z60" s="5">
        <v>18.062999999999999</v>
      </c>
      <c r="AA60" s="5">
        <v>67.153505999999993</v>
      </c>
      <c r="AB60" s="5">
        <v>98.262257000000005</v>
      </c>
      <c r="AC60" s="5">
        <v>64.996514000000005</v>
      </c>
      <c r="AD60" s="5">
        <v>4.2960000000000003E-3</v>
      </c>
      <c r="AE60" s="5">
        <v>1.04406</v>
      </c>
      <c r="AF60" s="5">
        <v>2.5524999999999999E-2</v>
      </c>
      <c r="AG60" s="5">
        <v>24.447962</v>
      </c>
      <c r="AH60" s="5">
        <v>-1.725E-3</v>
      </c>
      <c r="AI60" s="5">
        <v>0.13969100000000001</v>
      </c>
      <c r="AJ60" s="5">
        <v>2.5999999999999998E-5</v>
      </c>
      <c r="AK60" s="2">
        <v>2.016E-3</v>
      </c>
      <c r="AL60" s="2">
        <v>2.016E-3</v>
      </c>
      <c r="AM60" s="2">
        <v>2.8826269999999998</v>
      </c>
    </row>
    <row r="61" spans="1:39" x14ac:dyDescent="0.2">
      <c r="A61" s="1">
        <v>43543.586168981485</v>
      </c>
      <c r="B61" s="48">
        <v>1553018646.2052801</v>
      </c>
      <c r="C61" s="5">
        <v>-191</v>
      </c>
      <c r="D61" s="5">
        <v>0.20949699999999999</v>
      </c>
      <c r="E61" s="5">
        <v>1.9000000000000001E-5</v>
      </c>
      <c r="F61" s="5">
        <v>0</v>
      </c>
      <c r="G61" s="5">
        <v>100.389672</v>
      </c>
      <c r="H61" s="5">
        <v>100.427319</v>
      </c>
      <c r="I61" s="5">
        <v>127.124898</v>
      </c>
      <c r="J61" s="5">
        <v>20.813745000000001</v>
      </c>
      <c r="K61" s="5">
        <v>1.8680000000000001E-3</v>
      </c>
      <c r="L61" s="5">
        <v>1.802E-3</v>
      </c>
      <c r="M61" s="5">
        <v>-151.790133</v>
      </c>
      <c r="N61" s="5">
        <v>0.23463800000000001</v>
      </c>
      <c r="O61" s="5">
        <v>8.4029930000000004</v>
      </c>
      <c r="P61" s="5">
        <v>3.2000000000000002E-3</v>
      </c>
      <c r="Q61" s="5">
        <v>4.4289999999999998E-3</v>
      </c>
      <c r="R61" s="5">
        <v>4.2290000000000001E-3</v>
      </c>
      <c r="S61" s="5">
        <v>5.8999999999999998E-5</v>
      </c>
      <c r="T61" s="5">
        <v>1.16E-3</v>
      </c>
      <c r="U61" s="5">
        <v>74.997620999999995</v>
      </c>
      <c r="V61" s="5">
        <v>1.3084709999999999</v>
      </c>
      <c r="W61" s="5">
        <v>2.5480999999999998</v>
      </c>
      <c r="X61" s="5">
        <v>101.31</v>
      </c>
      <c r="Y61" s="5">
        <v>20.47</v>
      </c>
      <c r="Z61" s="5">
        <v>18.065000000000001</v>
      </c>
      <c r="AA61" s="5">
        <v>66.338297999999995</v>
      </c>
      <c r="AB61" s="5">
        <v>98.395180999999994</v>
      </c>
      <c r="AC61" s="5">
        <v>64.740784000000005</v>
      </c>
      <c r="AD61" s="5">
        <v>4.2969999999999996E-3</v>
      </c>
      <c r="AE61" s="5">
        <v>1.044851</v>
      </c>
      <c r="AF61" s="5">
        <v>2.5516E-2</v>
      </c>
      <c r="AG61" s="5">
        <v>24.421158999999999</v>
      </c>
      <c r="AH61" s="5">
        <v>-3.3540000000000002E-3</v>
      </c>
      <c r="AI61" s="5">
        <v>0.13958599999999999</v>
      </c>
      <c r="AJ61" s="5">
        <v>-5.8999999999999998E-5</v>
      </c>
      <c r="AK61" s="2">
        <v>-4.5820000000000001E-3</v>
      </c>
      <c r="AL61" s="2">
        <v>-4.5820000000000001E-3</v>
      </c>
      <c r="AM61" s="2">
        <v>-1.2673760000000001</v>
      </c>
    </row>
    <row r="62" spans="1:39" x14ac:dyDescent="0.2">
      <c r="A62" s="1">
        <v>43543.586180555554</v>
      </c>
      <c r="B62" s="48">
        <v>1553018647.2049999</v>
      </c>
      <c r="C62" s="5">
        <v>-190</v>
      </c>
      <c r="D62" s="5">
        <v>0.20947199999999999</v>
      </c>
      <c r="E62" s="5">
        <v>1.9000000000000001E-5</v>
      </c>
      <c r="F62" s="5">
        <v>0</v>
      </c>
      <c r="G62" s="5">
        <v>100.386371</v>
      </c>
      <c r="H62" s="5">
        <v>100.621168</v>
      </c>
      <c r="I62" s="5">
        <v>126.947682</v>
      </c>
      <c r="J62" s="5">
        <v>20.81296</v>
      </c>
      <c r="K62" s="5">
        <v>1.8979999999999999E-3</v>
      </c>
      <c r="L62" s="5">
        <v>1.7799999999999999E-3</v>
      </c>
      <c r="M62" s="5">
        <v>-151.781814</v>
      </c>
      <c r="N62" s="5">
        <v>0.234957</v>
      </c>
      <c r="O62" s="5">
        <v>8.4030059999999995</v>
      </c>
      <c r="P62" s="5">
        <v>3.14E-3</v>
      </c>
      <c r="Q62" s="5">
        <v>4.64E-3</v>
      </c>
      <c r="R62" s="5">
        <v>4.4770000000000001E-3</v>
      </c>
      <c r="S62" s="5">
        <v>6.0000000000000002E-5</v>
      </c>
      <c r="T62" s="5">
        <v>1.1529999999999999E-3</v>
      </c>
      <c r="U62" s="5">
        <v>75.016811000000004</v>
      </c>
      <c r="V62" s="5">
        <v>1.3321350000000001</v>
      </c>
      <c r="W62" s="5">
        <v>2.5480999999999998</v>
      </c>
      <c r="X62" s="5">
        <v>101.31</v>
      </c>
      <c r="Y62" s="5">
        <v>20.47</v>
      </c>
      <c r="Z62" s="5">
        <v>18.064</v>
      </c>
      <c r="AA62" s="5">
        <v>67.053937000000005</v>
      </c>
      <c r="AB62" s="5">
        <v>96.949123999999998</v>
      </c>
      <c r="AC62" s="5">
        <v>64.233992000000001</v>
      </c>
      <c r="AD62" s="5">
        <v>4.2969999999999996E-3</v>
      </c>
      <c r="AE62" s="5">
        <v>1.0464199999999999</v>
      </c>
      <c r="AF62" s="5">
        <v>2.5517999999999999E-2</v>
      </c>
      <c r="AG62" s="5">
        <v>24.385822999999998</v>
      </c>
      <c r="AH62" s="5">
        <v>-2.0896000000000001E-2</v>
      </c>
      <c r="AI62" s="5">
        <v>0.13977600000000001</v>
      </c>
      <c r="AJ62" s="5">
        <v>9.2E-5</v>
      </c>
      <c r="AK62" s="2">
        <v>7.1110000000000001E-3</v>
      </c>
      <c r="AL62" s="2">
        <v>7.1110000000000001E-3</v>
      </c>
      <c r="AM62" s="2">
        <v>0.817666</v>
      </c>
    </row>
    <row r="63" spans="1:39" x14ac:dyDescent="0.2">
      <c r="A63" s="1">
        <v>43543.586192129631</v>
      </c>
      <c r="B63" s="48">
        <v>1553018648.2049799</v>
      </c>
      <c r="C63" s="5">
        <v>-189</v>
      </c>
      <c r="D63" s="5">
        <v>0.20950199999999999</v>
      </c>
      <c r="E63" s="5">
        <v>1.8E-5</v>
      </c>
      <c r="F63" s="5">
        <v>0</v>
      </c>
      <c r="G63" s="5">
        <v>100.394475</v>
      </c>
      <c r="H63" s="5">
        <v>100.557464</v>
      </c>
      <c r="I63" s="5">
        <v>126.88360299999999</v>
      </c>
      <c r="J63" s="5">
        <v>20.813303999999999</v>
      </c>
      <c r="K63" s="5">
        <v>1.9350000000000001E-3</v>
      </c>
      <c r="L63" s="5">
        <v>1.835E-3</v>
      </c>
      <c r="M63" s="5">
        <v>-151.77366799999999</v>
      </c>
      <c r="N63" s="5">
        <v>0.23588100000000001</v>
      </c>
      <c r="O63" s="5">
        <v>8.4026289999999992</v>
      </c>
      <c r="P63" s="5">
        <v>3.0730000000000002E-3</v>
      </c>
      <c r="Q63" s="5">
        <v>4.5820000000000001E-3</v>
      </c>
      <c r="R63" s="5">
        <v>4.3759999999999997E-3</v>
      </c>
      <c r="S63" s="5">
        <v>6.2000000000000003E-5</v>
      </c>
      <c r="T63" s="5">
        <v>1.15E-3</v>
      </c>
      <c r="U63" s="5">
        <v>74.971020999999993</v>
      </c>
      <c r="V63" s="5">
        <v>1.3117220000000001</v>
      </c>
      <c r="W63" s="5">
        <v>2.548</v>
      </c>
      <c r="X63" s="5">
        <v>101.31</v>
      </c>
      <c r="Y63" s="5">
        <v>20.47</v>
      </c>
      <c r="Z63" s="5">
        <v>18.062000000000001</v>
      </c>
      <c r="AA63" s="5">
        <v>67.938856999999999</v>
      </c>
      <c r="AB63" s="5">
        <v>95.319484000000003</v>
      </c>
      <c r="AC63" s="5">
        <v>65.539557000000002</v>
      </c>
      <c r="AD63" s="5">
        <v>4.2960000000000003E-3</v>
      </c>
      <c r="AE63" s="5">
        <v>1.042386</v>
      </c>
      <c r="AF63" s="5">
        <v>2.5461999999999999E-2</v>
      </c>
      <c r="AG63" s="5">
        <v>24.426793</v>
      </c>
      <c r="AH63" s="5">
        <v>-1.451E-2</v>
      </c>
      <c r="AI63" s="5">
        <v>0.14032600000000001</v>
      </c>
      <c r="AJ63" s="5">
        <v>-9.0000000000000006E-5</v>
      </c>
      <c r="AK63" s="2">
        <v>-6.9189999999999998E-3</v>
      </c>
      <c r="AL63" s="2">
        <v>-6.9189999999999998E-3</v>
      </c>
      <c r="AM63" s="2">
        <v>-0.843665</v>
      </c>
    </row>
    <row r="64" spans="1:39" x14ac:dyDescent="0.2">
      <c r="A64" s="1">
        <v>43543.5862037037</v>
      </c>
      <c r="B64" s="48">
        <v>1553018649.2044499</v>
      </c>
      <c r="C64" s="5">
        <v>-188</v>
      </c>
      <c r="D64" s="5">
        <v>0.209505</v>
      </c>
      <c r="E64" s="5">
        <v>1.5999999999999999E-5</v>
      </c>
      <c r="F64" s="5">
        <v>0</v>
      </c>
      <c r="G64" s="5">
        <v>100.36656499999999</v>
      </c>
      <c r="H64" s="5">
        <v>100.504037</v>
      </c>
      <c r="I64" s="5">
        <v>126.64817499999999</v>
      </c>
      <c r="J64" s="5">
        <v>20.813476000000001</v>
      </c>
      <c r="K64" s="5">
        <v>1.892E-3</v>
      </c>
      <c r="L64" s="5">
        <v>1.771E-3</v>
      </c>
      <c r="M64" s="5">
        <v>-151.77539300000001</v>
      </c>
      <c r="N64" s="5">
        <v>0.23526900000000001</v>
      </c>
      <c r="O64" s="5">
        <v>8.4013550000000006</v>
      </c>
      <c r="P64" s="5">
        <v>3.107E-3</v>
      </c>
      <c r="Q64" s="5">
        <v>4.084E-3</v>
      </c>
      <c r="R64" s="5">
        <v>3.8890000000000001E-3</v>
      </c>
      <c r="S64" s="5">
        <v>5.7000000000000003E-5</v>
      </c>
      <c r="T64" s="5">
        <v>1.147E-3</v>
      </c>
      <c r="U64" s="5">
        <v>74.993140999999994</v>
      </c>
      <c r="V64" s="5">
        <v>1.351202</v>
      </c>
      <c r="W64" s="5">
        <v>2.5480999999999998</v>
      </c>
      <c r="X64" s="5">
        <v>101.3</v>
      </c>
      <c r="Y64" s="5">
        <v>20.47</v>
      </c>
      <c r="Z64" s="5">
        <v>18.056000000000001</v>
      </c>
      <c r="AA64" s="5">
        <v>66.917130999999998</v>
      </c>
      <c r="AB64" s="5">
        <v>96.138120000000001</v>
      </c>
      <c r="AC64" s="5">
        <v>64.012855999999999</v>
      </c>
      <c r="AD64" s="5">
        <v>4.2950000000000002E-3</v>
      </c>
      <c r="AE64" s="5">
        <v>1.0471060000000001</v>
      </c>
      <c r="AF64" s="5">
        <v>2.5496000000000001E-2</v>
      </c>
      <c r="AG64" s="5">
        <v>24.349056000000001</v>
      </c>
      <c r="AH64" s="5">
        <v>-1.2243E-2</v>
      </c>
      <c r="AI64" s="5">
        <v>0.139962</v>
      </c>
      <c r="AJ64" s="5">
        <v>-1.05E-4</v>
      </c>
      <c r="AK64" s="2">
        <v>-8.0920000000000002E-3</v>
      </c>
      <c r="AL64" s="2">
        <v>-8.0920000000000002E-3</v>
      </c>
      <c r="AM64" s="2">
        <v>-0.71953800000000001</v>
      </c>
    </row>
    <row r="65" spans="1:39" x14ac:dyDescent="0.2">
      <c r="A65" s="1">
        <v>43543.586215277777</v>
      </c>
      <c r="B65" s="48">
        <v>1553018650.2052</v>
      </c>
      <c r="C65" s="5">
        <v>-187</v>
      </c>
      <c r="D65" s="5">
        <v>0.209512</v>
      </c>
      <c r="E65" s="5">
        <v>2.0000000000000002E-5</v>
      </c>
      <c r="F65" s="5">
        <v>0</v>
      </c>
      <c r="G65" s="5">
        <v>100.436187</v>
      </c>
      <c r="H65" s="5">
        <v>100.3506</v>
      </c>
      <c r="I65" s="5">
        <v>126.59442300000001</v>
      </c>
      <c r="J65" s="5">
        <v>20.814754000000001</v>
      </c>
      <c r="K65" s="5">
        <v>1.936E-3</v>
      </c>
      <c r="L65" s="5">
        <v>1.799E-3</v>
      </c>
      <c r="M65" s="5">
        <v>-151.75800899999999</v>
      </c>
      <c r="N65" s="5">
        <v>0.23519100000000001</v>
      </c>
      <c r="O65" s="5">
        <v>8.4036620000000006</v>
      </c>
      <c r="P65" s="5">
        <v>3.143E-3</v>
      </c>
      <c r="Q65" s="5">
        <v>4.4900000000000001E-3</v>
      </c>
      <c r="R65" s="5">
        <v>4.2719999999999998E-3</v>
      </c>
      <c r="S65" s="5">
        <v>5.8E-5</v>
      </c>
      <c r="T65" s="5">
        <v>1.152E-3</v>
      </c>
      <c r="U65" s="5">
        <v>74.994191999999998</v>
      </c>
      <c r="V65" s="5">
        <v>1.3824129999999999</v>
      </c>
      <c r="W65" s="5">
        <v>2.5482999999999998</v>
      </c>
      <c r="X65" s="5">
        <v>101.3</v>
      </c>
      <c r="Y65" s="5">
        <v>20.47</v>
      </c>
      <c r="Z65" s="5">
        <v>18.053999999999998</v>
      </c>
      <c r="AA65" s="5">
        <v>67.970556999999999</v>
      </c>
      <c r="AB65" s="5">
        <v>97.004000000000005</v>
      </c>
      <c r="AC65" s="5">
        <v>64.686183999999997</v>
      </c>
      <c r="AD65" s="5">
        <v>4.2950000000000002E-3</v>
      </c>
      <c r="AE65" s="5">
        <v>1.0450189999999999</v>
      </c>
      <c r="AF65" s="5">
        <v>2.5465000000000002E-2</v>
      </c>
      <c r="AG65" s="5">
        <v>24.368183999999999</v>
      </c>
      <c r="AH65" s="5">
        <v>7.6249999999999998E-3</v>
      </c>
      <c r="AI65" s="5">
        <v>0.13991500000000001</v>
      </c>
      <c r="AJ65" s="5">
        <v>-1.47E-4</v>
      </c>
      <c r="AK65" s="2">
        <v>-1.1358999999999999E-2</v>
      </c>
      <c r="AL65" s="2">
        <v>-1.1358999999999999E-2</v>
      </c>
      <c r="AM65" s="2">
        <v>-0.51239699999999999</v>
      </c>
    </row>
    <row r="66" spans="1:39" x14ac:dyDescent="0.2">
      <c r="A66" s="1">
        <v>43543.586226851854</v>
      </c>
      <c r="B66" s="48">
        <v>1553018651.20521</v>
      </c>
      <c r="C66" s="5">
        <v>-186</v>
      </c>
      <c r="D66" s="5">
        <v>0.20954</v>
      </c>
      <c r="E66" s="5">
        <v>1.7E-5</v>
      </c>
      <c r="F66" s="5">
        <v>0</v>
      </c>
      <c r="G66" s="5">
        <v>100.29694000000001</v>
      </c>
      <c r="H66" s="5">
        <v>100.349574</v>
      </c>
      <c r="I66" s="5">
        <v>126.323083</v>
      </c>
      <c r="J66" s="5">
        <v>20.814297</v>
      </c>
      <c r="K66" s="5">
        <v>1.8749999999999999E-3</v>
      </c>
      <c r="L66" s="5">
        <v>1.789E-3</v>
      </c>
      <c r="M66" s="5">
        <v>-151.76270500000001</v>
      </c>
      <c r="N66" s="5">
        <v>0.23463200000000001</v>
      </c>
      <c r="O66" s="5">
        <v>8.4015109999999993</v>
      </c>
      <c r="P66" s="5">
        <v>3.0439999999999998E-3</v>
      </c>
      <c r="Q66" s="5">
        <v>4.1869999999999997E-3</v>
      </c>
      <c r="R66" s="5">
        <v>3.9110000000000004E-3</v>
      </c>
      <c r="S66" s="5">
        <v>5.8E-5</v>
      </c>
      <c r="T66" s="5">
        <v>1.165E-3</v>
      </c>
      <c r="U66" s="5">
        <v>74.989326000000005</v>
      </c>
      <c r="V66" s="5">
        <v>1.3235589999999999</v>
      </c>
      <c r="W66" s="5">
        <v>2.5480999999999998</v>
      </c>
      <c r="X66" s="5">
        <v>101.3</v>
      </c>
      <c r="Y66" s="5">
        <v>20.47</v>
      </c>
      <c r="Z66" s="5">
        <v>18.05</v>
      </c>
      <c r="AA66" s="5">
        <v>66.501891999999998</v>
      </c>
      <c r="AB66" s="5">
        <v>94.614438000000007</v>
      </c>
      <c r="AC66" s="5">
        <v>64.447047999999995</v>
      </c>
      <c r="AD66" s="5">
        <v>4.2940000000000001E-3</v>
      </c>
      <c r="AE66" s="5">
        <v>1.04576</v>
      </c>
      <c r="AF66" s="5">
        <v>2.5447000000000001E-2</v>
      </c>
      <c r="AG66" s="5">
        <v>24.333438000000001</v>
      </c>
      <c r="AH66" s="5">
        <v>-4.6930000000000001E-3</v>
      </c>
      <c r="AI66" s="5">
        <v>0.13958300000000001</v>
      </c>
      <c r="AJ66" s="5">
        <v>-3.1700000000000001E-4</v>
      </c>
      <c r="AK66" s="2">
        <v>-2.4313999999999999E-2</v>
      </c>
      <c r="AL66" s="2">
        <v>-2.4313999999999999E-2</v>
      </c>
      <c r="AM66" s="2">
        <v>-0.23882200000000001</v>
      </c>
    </row>
    <row r="67" spans="1:39" x14ac:dyDescent="0.2">
      <c r="A67" s="1">
        <v>43543.586238425924</v>
      </c>
      <c r="B67" s="48">
        <v>1553018652.20418</v>
      </c>
      <c r="C67" s="5">
        <v>-185</v>
      </c>
      <c r="D67" s="5">
        <v>0.20952999999999999</v>
      </c>
      <c r="E67" s="5">
        <v>1.5999999999999999E-5</v>
      </c>
      <c r="F67" s="5">
        <v>0</v>
      </c>
      <c r="G67" s="5">
        <v>100.294539</v>
      </c>
      <c r="H67" s="5">
        <v>100.482117</v>
      </c>
      <c r="I67" s="5">
        <v>126.254779</v>
      </c>
      <c r="J67" s="5">
        <v>20.814617999999999</v>
      </c>
      <c r="K67" s="5">
        <v>1.9239999999999999E-3</v>
      </c>
      <c r="L67" s="5">
        <v>1.719E-3</v>
      </c>
      <c r="M67" s="5">
        <v>-151.75908200000001</v>
      </c>
      <c r="N67" s="5">
        <v>0.23514599999999999</v>
      </c>
      <c r="O67" s="5">
        <v>8.4038050000000002</v>
      </c>
      <c r="P67" s="5">
        <v>3.0950000000000001E-3</v>
      </c>
      <c r="Q67" s="5">
        <v>4.5459999999999997E-3</v>
      </c>
      <c r="R67" s="5">
        <v>4.3470000000000002E-3</v>
      </c>
      <c r="S67" s="5">
        <v>5.8999999999999998E-5</v>
      </c>
      <c r="T67" s="5">
        <v>1.1659999999999999E-3</v>
      </c>
      <c r="U67" s="5">
        <v>75.004423000000003</v>
      </c>
      <c r="V67" s="5">
        <v>1.3579110000000001</v>
      </c>
      <c r="W67" s="5">
        <v>2.5478999999999998</v>
      </c>
      <c r="X67" s="5">
        <v>101.3</v>
      </c>
      <c r="Y67" s="5">
        <v>20.47</v>
      </c>
      <c r="Z67" s="5">
        <v>18.042000000000002</v>
      </c>
      <c r="AA67" s="5">
        <v>67.685040000000001</v>
      </c>
      <c r="AB67" s="5">
        <v>95.857286999999999</v>
      </c>
      <c r="AC67" s="5">
        <v>62.766877000000001</v>
      </c>
      <c r="AD67" s="5">
        <v>4.2919999999999998E-3</v>
      </c>
      <c r="AE67" s="5">
        <v>1.0509900000000001</v>
      </c>
      <c r="AF67" s="5">
        <v>2.5503999999999999E-2</v>
      </c>
      <c r="AG67" s="5">
        <v>24.266247</v>
      </c>
      <c r="AH67" s="5">
        <v>-1.6712999999999999E-2</v>
      </c>
      <c r="AI67" s="5">
        <v>0.13988800000000001</v>
      </c>
      <c r="AJ67" s="5">
        <v>-2.5099999999999998E-4</v>
      </c>
      <c r="AK67" s="2">
        <v>-1.9362999999999998E-2</v>
      </c>
      <c r="AL67" s="2">
        <v>-1.9362999999999998E-2</v>
      </c>
      <c r="AM67" s="2">
        <v>-0.30053600000000003</v>
      </c>
    </row>
    <row r="68" spans="1:39" x14ac:dyDescent="0.2">
      <c r="A68" s="1">
        <v>43543.58625</v>
      </c>
      <c r="B68" s="48">
        <v>1553018653.20438</v>
      </c>
      <c r="C68" s="5">
        <v>-184</v>
      </c>
      <c r="D68" s="5">
        <v>0.209504</v>
      </c>
      <c r="E68" s="5">
        <v>1.9000000000000001E-5</v>
      </c>
      <c r="F68" s="5">
        <v>0</v>
      </c>
      <c r="G68" s="5">
        <v>100.350358</v>
      </c>
      <c r="H68" s="5">
        <v>100.330051</v>
      </c>
      <c r="I68" s="5">
        <v>126.32871799999999</v>
      </c>
      <c r="J68" s="5">
        <v>20.814491</v>
      </c>
      <c r="K68" s="5">
        <v>1.9650000000000002E-3</v>
      </c>
      <c r="L68" s="5">
        <v>1.7799999999999999E-3</v>
      </c>
      <c r="M68" s="5">
        <v>-151.754501</v>
      </c>
      <c r="N68" s="5">
        <v>0.23413100000000001</v>
      </c>
      <c r="O68" s="5">
        <v>8.40062</v>
      </c>
      <c r="P68" s="5">
        <v>3.0430000000000001E-3</v>
      </c>
      <c r="Q68" s="5">
        <v>4.9680000000000002E-3</v>
      </c>
      <c r="R68" s="5">
        <v>4.7400000000000003E-3</v>
      </c>
      <c r="S68" s="5">
        <v>5.8999999999999998E-5</v>
      </c>
      <c r="T68" s="5">
        <v>1.173E-3</v>
      </c>
      <c r="U68" s="5">
        <v>75.015207000000004</v>
      </c>
      <c r="V68" s="5">
        <v>1.3652150000000001</v>
      </c>
      <c r="W68" s="5">
        <v>2.5482</v>
      </c>
      <c r="X68" s="5">
        <v>101.3</v>
      </c>
      <c r="Y68" s="5">
        <v>20.47</v>
      </c>
      <c r="Z68" s="5">
        <v>18.038</v>
      </c>
      <c r="AA68" s="5">
        <v>68.677806000000004</v>
      </c>
      <c r="AB68" s="5">
        <v>94.608355000000003</v>
      </c>
      <c r="AC68" s="5">
        <v>64.231628999999998</v>
      </c>
      <c r="AD68" s="5">
        <v>4.2909999999999997E-3</v>
      </c>
      <c r="AE68" s="5">
        <v>1.046427</v>
      </c>
      <c r="AF68" s="5">
        <v>2.5455999999999999E-2</v>
      </c>
      <c r="AG68" s="5">
        <v>24.326215999999999</v>
      </c>
      <c r="AH68" s="5">
        <v>1.81E-3</v>
      </c>
      <c r="AI68" s="5">
        <v>0.13928499999999999</v>
      </c>
      <c r="AJ68" s="5">
        <v>-1.02E-4</v>
      </c>
      <c r="AK68" s="2">
        <v>-7.8329999999999997E-3</v>
      </c>
      <c r="AL68" s="2">
        <v>-7.8329999999999997E-3</v>
      </c>
      <c r="AM68" s="2">
        <v>-0.73973599999999995</v>
      </c>
    </row>
    <row r="69" spans="1:39" x14ac:dyDescent="0.2">
      <c r="A69" s="1">
        <v>43543.586261574077</v>
      </c>
      <c r="B69" s="48">
        <v>1553018654.2052701</v>
      </c>
      <c r="C69" s="5">
        <v>-183</v>
      </c>
      <c r="D69" s="5">
        <v>0.20951700000000001</v>
      </c>
      <c r="E69" s="5">
        <v>1.7E-5</v>
      </c>
      <c r="F69" s="5">
        <v>0</v>
      </c>
      <c r="G69" s="5">
        <v>100.29033699999999</v>
      </c>
      <c r="H69" s="5">
        <v>100.39238400000001</v>
      </c>
      <c r="I69" s="5">
        <v>126.51837500000001</v>
      </c>
      <c r="J69" s="5">
        <v>20.814945999999999</v>
      </c>
      <c r="K69" s="5">
        <v>1.8959999999999999E-3</v>
      </c>
      <c r="L69" s="5">
        <v>1.8109999999999999E-3</v>
      </c>
      <c r="M69" s="5">
        <v>-151.751319</v>
      </c>
      <c r="N69" s="5">
        <v>0.23535400000000001</v>
      </c>
      <c r="O69" s="5">
        <v>8.4022190000000005</v>
      </c>
      <c r="P69" s="5">
        <v>3.1099999999999999E-3</v>
      </c>
      <c r="Q69" s="5">
        <v>3.96E-3</v>
      </c>
      <c r="R69" s="5">
        <v>3.8249999999999998E-3</v>
      </c>
      <c r="S69" s="5">
        <v>5.7000000000000003E-5</v>
      </c>
      <c r="T69" s="5">
        <v>1.1709999999999999E-3</v>
      </c>
      <c r="U69" s="5">
        <v>75.044075000000007</v>
      </c>
      <c r="V69" s="5">
        <v>1.307196</v>
      </c>
      <c r="W69" s="5">
        <v>2.548</v>
      </c>
      <c r="X69" s="5">
        <v>101.3</v>
      </c>
      <c r="Y69" s="5">
        <v>20.47</v>
      </c>
      <c r="Z69" s="5">
        <v>18.029</v>
      </c>
      <c r="AA69" s="5">
        <v>67.009696000000005</v>
      </c>
      <c r="AB69" s="5">
        <v>96.220184000000003</v>
      </c>
      <c r="AC69" s="5">
        <v>64.961134999999999</v>
      </c>
      <c r="AD69" s="5">
        <v>4.2890000000000003E-3</v>
      </c>
      <c r="AE69" s="5">
        <v>1.04417</v>
      </c>
      <c r="AF69" s="5">
        <v>2.5447000000000001E-2</v>
      </c>
      <c r="AG69" s="5">
        <v>24.370774999999998</v>
      </c>
      <c r="AH69" s="5">
        <v>-9.0969999999999992E-3</v>
      </c>
      <c r="AI69" s="5">
        <v>0.140012</v>
      </c>
      <c r="AJ69" s="5">
        <v>-1.74E-4</v>
      </c>
      <c r="AK69" s="2">
        <v>-1.3381000000000001E-2</v>
      </c>
      <c r="AL69" s="2">
        <v>-1.3381000000000001E-2</v>
      </c>
      <c r="AM69" s="2">
        <v>-0.43529200000000001</v>
      </c>
    </row>
    <row r="70" spans="1:39" x14ac:dyDescent="0.2">
      <c r="A70" s="1">
        <v>43543.586273148147</v>
      </c>
      <c r="B70" s="48">
        <v>1553018655.20438</v>
      </c>
      <c r="C70" s="5">
        <v>-182</v>
      </c>
      <c r="D70" s="5">
        <v>0.20952699999999999</v>
      </c>
      <c r="E70" s="5">
        <v>1.2999999999999999E-5</v>
      </c>
      <c r="F70" s="5">
        <v>0</v>
      </c>
      <c r="G70" s="5">
        <v>100.311644</v>
      </c>
      <c r="H70" s="5">
        <v>100.35402499999999</v>
      </c>
      <c r="I70" s="5">
        <v>126.542551</v>
      </c>
      <c r="J70" s="5">
        <v>20.814776999999999</v>
      </c>
      <c r="K70" s="5">
        <v>1.9090000000000001E-3</v>
      </c>
      <c r="L70" s="5">
        <v>1.7700000000000001E-3</v>
      </c>
      <c r="M70" s="5">
        <v>-151.72088199999999</v>
      </c>
      <c r="N70" s="5">
        <v>0.23444300000000001</v>
      </c>
      <c r="O70" s="5">
        <v>8.4019849999999998</v>
      </c>
      <c r="P70" s="5">
        <v>3.1259999999999999E-3</v>
      </c>
      <c r="Q70" s="5">
        <v>4.3090000000000003E-3</v>
      </c>
      <c r="R70" s="5">
        <v>4.1050000000000001E-3</v>
      </c>
      <c r="S70" s="5">
        <v>5.8E-5</v>
      </c>
      <c r="T70" s="5">
        <v>1.1640000000000001E-3</v>
      </c>
      <c r="U70" s="5">
        <v>75.034231000000005</v>
      </c>
      <c r="V70" s="5">
        <v>1.354832</v>
      </c>
      <c r="W70" s="5">
        <v>2.5482</v>
      </c>
      <c r="X70" s="5">
        <v>101.3</v>
      </c>
      <c r="Y70" s="5">
        <v>20.47</v>
      </c>
      <c r="Z70" s="5">
        <v>18.024999999999999</v>
      </c>
      <c r="AA70" s="5">
        <v>67.332466999999994</v>
      </c>
      <c r="AB70" s="5">
        <v>96.608486999999997</v>
      </c>
      <c r="AC70" s="5">
        <v>63.989812999999998</v>
      </c>
      <c r="AD70" s="5">
        <v>4.2880000000000001E-3</v>
      </c>
      <c r="AE70" s="5">
        <v>1.0471779999999999</v>
      </c>
      <c r="AF70" s="5">
        <v>2.5486000000000002E-2</v>
      </c>
      <c r="AG70" s="5">
        <v>24.338068</v>
      </c>
      <c r="AH70" s="5">
        <v>-3.7780000000000001E-3</v>
      </c>
      <c r="AI70" s="5">
        <v>0.13947000000000001</v>
      </c>
      <c r="AJ70" s="5">
        <v>-2.3000000000000001E-4</v>
      </c>
      <c r="AK70" s="2">
        <v>-1.7680000000000001E-2</v>
      </c>
      <c r="AL70" s="2">
        <v>-1.7680000000000001E-2</v>
      </c>
      <c r="AM70" s="2">
        <v>-0.32816200000000001</v>
      </c>
    </row>
    <row r="71" spans="1:39" x14ac:dyDescent="0.2">
      <c r="A71" s="1">
        <v>43543.586284722223</v>
      </c>
      <c r="B71" s="48">
        <v>1553018656.2049</v>
      </c>
      <c r="C71" s="5">
        <v>-181</v>
      </c>
      <c r="D71" s="5">
        <v>0.20952499999999999</v>
      </c>
      <c r="E71" s="5">
        <v>1.8E-5</v>
      </c>
      <c r="F71" s="5">
        <v>0</v>
      </c>
      <c r="G71" s="5">
        <v>100.244423</v>
      </c>
      <c r="H71" s="5">
        <v>100.167027</v>
      </c>
      <c r="I71" s="5">
        <v>126.71037800000001</v>
      </c>
      <c r="J71" s="5">
        <v>20.814776999999999</v>
      </c>
      <c r="K71" s="5">
        <v>1.905E-3</v>
      </c>
      <c r="L71" s="5">
        <v>1.789E-3</v>
      </c>
      <c r="M71" s="5">
        <v>-151.710857</v>
      </c>
      <c r="N71" s="5">
        <v>0.23491799999999999</v>
      </c>
      <c r="O71" s="5">
        <v>8.4036559999999998</v>
      </c>
      <c r="P71" s="5">
        <v>3.1340000000000001E-3</v>
      </c>
      <c r="Q71" s="5">
        <v>5.0639999999999999E-3</v>
      </c>
      <c r="R71" s="5">
        <v>4.8659999999999997E-3</v>
      </c>
      <c r="S71" s="5">
        <v>5.7000000000000003E-5</v>
      </c>
      <c r="T71" s="5">
        <v>1.168E-3</v>
      </c>
      <c r="U71" s="5">
        <v>75.024000000000001</v>
      </c>
      <c r="V71" s="5">
        <v>1.274632</v>
      </c>
      <c r="W71" s="5">
        <v>2.548</v>
      </c>
      <c r="X71" s="5">
        <v>101.3</v>
      </c>
      <c r="Y71" s="5">
        <v>20.47</v>
      </c>
      <c r="Z71" s="5">
        <v>18.021000000000001</v>
      </c>
      <c r="AA71" s="5">
        <v>67.225706000000002</v>
      </c>
      <c r="AB71" s="5">
        <v>96.788618999999997</v>
      </c>
      <c r="AC71" s="5">
        <v>64.435001</v>
      </c>
      <c r="AD71" s="5">
        <v>4.287E-3</v>
      </c>
      <c r="AE71" s="5">
        <v>1.0457970000000001</v>
      </c>
      <c r="AF71" s="5">
        <v>2.5486000000000002E-2</v>
      </c>
      <c r="AG71" s="5">
        <v>24.370277000000002</v>
      </c>
      <c r="AH71" s="5">
        <v>6.9090000000000002E-3</v>
      </c>
      <c r="AI71" s="5">
        <v>0.13975299999999999</v>
      </c>
      <c r="AJ71" s="5">
        <v>-2.23E-4</v>
      </c>
      <c r="AK71" s="2">
        <v>-1.7203E-2</v>
      </c>
      <c r="AL71" s="2">
        <v>-1.7203E-2</v>
      </c>
      <c r="AM71" s="2">
        <v>-0.33794099999999999</v>
      </c>
    </row>
    <row r="72" spans="1:39" x14ac:dyDescent="0.2">
      <c r="A72" s="1">
        <v>43543.586296296293</v>
      </c>
      <c r="B72" s="48">
        <v>1553018657.20454</v>
      </c>
      <c r="C72" s="5">
        <v>-180</v>
      </c>
      <c r="D72" s="5">
        <v>0.209505</v>
      </c>
      <c r="E72" s="5">
        <v>1.9000000000000001E-5</v>
      </c>
      <c r="F72" s="5">
        <v>0</v>
      </c>
      <c r="G72" s="5">
        <v>100.30054199999999</v>
      </c>
      <c r="H72" s="5">
        <v>100.45917</v>
      </c>
      <c r="I72" s="5">
        <v>127.152832</v>
      </c>
      <c r="J72" s="5">
        <v>20.814193</v>
      </c>
      <c r="K72" s="5">
        <v>1.92E-3</v>
      </c>
      <c r="L72" s="5">
        <v>1.768E-3</v>
      </c>
      <c r="M72" s="5">
        <v>-151.72479200000001</v>
      </c>
      <c r="N72" s="5">
        <v>0.23513899999999999</v>
      </c>
      <c r="O72" s="5">
        <v>8.4012440000000002</v>
      </c>
      <c r="P72" s="5">
        <v>3.1519999999999999E-3</v>
      </c>
      <c r="Q72" s="5">
        <v>4.7869999999999996E-3</v>
      </c>
      <c r="R72" s="5">
        <v>4.6059999999999999E-3</v>
      </c>
      <c r="S72" s="5">
        <v>5.8999999999999998E-5</v>
      </c>
      <c r="T72" s="5">
        <v>1.1739999999999999E-3</v>
      </c>
      <c r="U72" s="5">
        <v>75.034009999999995</v>
      </c>
      <c r="V72" s="5">
        <v>1.29478</v>
      </c>
      <c r="W72" s="5">
        <v>2.5480999999999998</v>
      </c>
      <c r="X72" s="5">
        <v>101.3</v>
      </c>
      <c r="Y72" s="5">
        <v>20.47</v>
      </c>
      <c r="Z72" s="5">
        <v>18.009</v>
      </c>
      <c r="AA72" s="5">
        <v>67.601917999999998</v>
      </c>
      <c r="AB72" s="5">
        <v>97.230711999999997</v>
      </c>
      <c r="AC72" s="5">
        <v>63.928359</v>
      </c>
      <c r="AD72" s="5">
        <v>4.2839999999999996E-3</v>
      </c>
      <c r="AE72" s="5">
        <v>1.047369</v>
      </c>
      <c r="AF72" s="5">
        <v>2.555E-2</v>
      </c>
      <c r="AG72" s="5">
        <v>24.394462000000001</v>
      </c>
      <c r="AH72" s="5">
        <v>-1.4135E-2</v>
      </c>
      <c r="AI72" s="5">
        <v>0.13988400000000001</v>
      </c>
      <c r="AJ72" s="5">
        <v>-1.07E-4</v>
      </c>
      <c r="AK72" s="2">
        <v>-8.2430000000000003E-3</v>
      </c>
      <c r="AL72" s="2">
        <v>-8.2430000000000003E-3</v>
      </c>
      <c r="AM72" s="2">
        <v>-0.70599400000000001</v>
      </c>
    </row>
    <row r="73" spans="1:39" x14ac:dyDescent="0.2">
      <c r="A73" s="1">
        <v>43543.58630787037</v>
      </c>
      <c r="B73" s="48">
        <v>1553018658.2050099</v>
      </c>
      <c r="C73" s="5">
        <v>-179</v>
      </c>
      <c r="D73" s="5">
        <v>0.20949300000000001</v>
      </c>
      <c r="E73" s="5">
        <v>1.7E-5</v>
      </c>
      <c r="F73" s="5">
        <v>9.9999999999999995E-7</v>
      </c>
      <c r="G73" s="5">
        <v>100.264229</v>
      </c>
      <c r="H73" s="5">
        <v>100.249224</v>
      </c>
      <c r="I73" s="5">
        <v>127.231229</v>
      </c>
      <c r="J73" s="5">
        <v>20.815954999999999</v>
      </c>
      <c r="K73" s="5">
        <v>1.8879999999999999E-3</v>
      </c>
      <c r="L73" s="5">
        <v>1.758E-3</v>
      </c>
      <c r="M73" s="5">
        <v>-151.72686200000001</v>
      </c>
      <c r="N73" s="5">
        <v>0.235204</v>
      </c>
      <c r="O73" s="5">
        <v>8.4009450000000001</v>
      </c>
      <c r="P73" s="5">
        <v>3.1879999999999999E-3</v>
      </c>
      <c r="Q73" s="5">
        <v>4.1149999999999997E-3</v>
      </c>
      <c r="R73" s="5">
        <v>3.9029999999999998E-3</v>
      </c>
      <c r="S73" s="5">
        <v>5.8E-5</v>
      </c>
      <c r="T73" s="5">
        <v>1.1839999999999999E-3</v>
      </c>
      <c r="U73" s="5">
        <v>74.975887</v>
      </c>
      <c r="V73" s="5">
        <v>1.324803</v>
      </c>
      <c r="W73" s="5">
        <v>2.5482</v>
      </c>
      <c r="X73" s="5">
        <v>101.3</v>
      </c>
      <c r="Y73" s="5">
        <v>20.47</v>
      </c>
      <c r="Z73" s="5">
        <v>18.006</v>
      </c>
      <c r="AA73" s="5">
        <v>66.828878000000003</v>
      </c>
      <c r="AB73" s="5">
        <v>98.108832000000007</v>
      </c>
      <c r="AC73" s="5">
        <v>63.699748</v>
      </c>
      <c r="AD73" s="5">
        <v>4.2830000000000003E-3</v>
      </c>
      <c r="AE73" s="5">
        <v>1.0480799999999999</v>
      </c>
      <c r="AF73" s="5">
        <v>2.5566999999999999E-2</v>
      </c>
      <c r="AG73" s="5">
        <v>24.393705000000001</v>
      </c>
      <c r="AH73" s="5">
        <v>1.3389999999999999E-3</v>
      </c>
      <c r="AI73" s="5">
        <v>0.13992299999999999</v>
      </c>
      <c r="AJ73" s="5">
        <v>-3.1999999999999999E-5</v>
      </c>
      <c r="AK73" s="2">
        <v>-2.493E-3</v>
      </c>
      <c r="AL73" s="2">
        <v>-2.493E-3</v>
      </c>
      <c r="AM73" s="2">
        <v>-2.335032</v>
      </c>
    </row>
    <row r="74" spans="1:39" x14ac:dyDescent="0.2">
      <c r="A74" s="1">
        <v>43543.586319444446</v>
      </c>
      <c r="B74" s="48">
        <v>1553018659.2039399</v>
      </c>
      <c r="C74" s="5">
        <v>-178</v>
      </c>
      <c r="D74" s="5">
        <v>0.20952399999999999</v>
      </c>
      <c r="E74" s="5">
        <v>1.4E-5</v>
      </c>
      <c r="F74" s="5">
        <v>0</v>
      </c>
      <c r="G74" s="5">
        <v>100.23812</v>
      </c>
      <c r="H74" s="5">
        <v>100.43793700000001</v>
      </c>
      <c r="I74" s="5">
        <v>127.27817400000001</v>
      </c>
      <c r="J74" s="5">
        <v>20.815815000000001</v>
      </c>
      <c r="K74" s="5">
        <v>1.9059999999999999E-3</v>
      </c>
      <c r="L74" s="5">
        <v>1.802E-3</v>
      </c>
      <c r="M74" s="5">
        <v>-151.71708699999999</v>
      </c>
      <c r="N74" s="5">
        <v>0.23511299999999999</v>
      </c>
      <c r="O74" s="5">
        <v>8.403181</v>
      </c>
      <c r="P74" s="5">
        <v>3.0959999999999998E-3</v>
      </c>
      <c r="Q74" s="5">
        <v>4.496E-3</v>
      </c>
      <c r="R74" s="5">
        <v>4.2519999999999997E-3</v>
      </c>
      <c r="S74" s="5">
        <v>5.8E-5</v>
      </c>
      <c r="T74" s="5">
        <v>1.1900000000000001E-3</v>
      </c>
      <c r="U74" s="5">
        <v>74.989159999999998</v>
      </c>
      <c r="V74" s="5">
        <v>1.323896</v>
      </c>
      <c r="W74" s="5">
        <v>2.5480999999999998</v>
      </c>
      <c r="X74" s="5">
        <v>101.3</v>
      </c>
      <c r="Y74" s="5">
        <v>20.47</v>
      </c>
      <c r="Z74" s="5">
        <v>18.004000000000001</v>
      </c>
      <c r="AA74" s="5">
        <v>67.256288999999995</v>
      </c>
      <c r="AB74" s="5">
        <v>95.892729000000003</v>
      </c>
      <c r="AC74" s="5">
        <v>64.749771999999993</v>
      </c>
      <c r="AD74" s="5">
        <v>4.2830000000000003E-3</v>
      </c>
      <c r="AE74" s="5">
        <v>1.0448230000000001</v>
      </c>
      <c r="AF74" s="5">
        <v>2.5531999999999999E-2</v>
      </c>
      <c r="AG74" s="5">
        <v>24.436202000000002</v>
      </c>
      <c r="AH74" s="5">
        <v>-1.7812000000000001E-2</v>
      </c>
      <c r="AI74" s="5">
        <v>0.13986899999999999</v>
      </c>
      <c r="AJ74" s="5">
        <v>-2.14E-4</v>
      </c>
      <c r="AK74" s="2">
        <v>-1.6537E-2</v>
      </c>
      <c r="AL74" s="2">
        <v>-1.6537E-2</v>
      </c>
      <c r="AM74" s="2">
        <v>-0.35185</v>
      </c>
    </row>
    <row r="75" spans="1:39" x14ac:dyDescent="0.2">
      <c r="A75" s="1">
        <v>43543.586331018516</v>
      </c>
      <c r="B75" s="48">
        <v>1553018660.2037201</v>
      </c>
      <c r="C75" s="5">
        <v>-177</v>
      </c>
      <c r="D75" s="5">
        <v>0.209511</v>
      </c>
      <c r="E75" s="5">
        <v>2.0000000000000002E-5</v>
      </c>
      <c r="F75" s="5">
        <v>0</v>
      </c>
      <c r="G75" s="5">
        <v>100.24022100000001</v>
      </c>
      <c r="H75" s="5">
        <v>100.22148300000001</v>
      </c>
      <c r="I75" s="5">
        <v>127.35117200000001</v>
      </c>
      <c r="J75" s="5">
        <v>20.815854000000002</v>
      </c>
      <c r="K75" s="5">
        <v>1.9109999999999999E-3</v>
      </c>
      <c r="L75" s="5">
        <v>1.753E-3</v>
      </c>
      <c r="M75" s="5">
        <v>-151.74434299999999</v>
      </c>
      <c r="N75" s="5">
        <v>0.23436499999999999</v>
      </c>
      <c r="O75" s="5">
        <v>8.4045070000000006</v>
      </c>
      <c r="P75" s="5">
        <v>3.0890000000000002E-3</v>
      </c>
      <c r="Q75" s="5">
        <v>4.3429999999999996E-3</v>
      </c>
      <c r="R75" s="5">
        <v>4.1159999999999999E-3</v>
      </c>
      <c r="S75" s="5">
        <v>5.7000000000000003E-5</v>
      </c>
      <c r="T75" s="5">
        <v>1.196E-3</v>
      </c>
      <c r="U75" s="5">
        <v>75.026323000000005</v>
      </c>
      <c r="V75" s="5">
        <v>1.3318719999999999</v>
      </c>
      <c r="W75" s="5">
        <v>2.5480999999999998</v>
      </c>
      <c r="X75" s="5">
        <v>101.31</v>
      </c>
      <c r="Y75" s="5">
        <v>20.47</v>
      </c>
      <c r="Z75" s="5">
        <v>18</v>
      </c>
      <c r="AA75" s="5">
        <v>67.386651000000001</v>
      </c>
      <c r="AB75" s="5">
        <v>95.720669000000001</v>
      </c>
      <c r="AC75" s="5">
        <v>63.568475999999997</v>
      </c>
      <c r="AD75" s="5">
        <v>4.2810000000000001E-3</v>
      </c>
      <c r="AE75" s="5">
        <v>1.0484880000000001</v>
      </c>
      <c r="AF75" s="5">
        <v>2.5583999999999999E-2</v>
      </c>
      <c r="AG75" s="5">
        <v>24.400445000000001</v>
      </c>
      <c r="AH75" s="5">
        <v>1.6720000000000001E-3</v>
      </c>
      <c r="AI75" s="5">
        <v>0.13942399999999999</v>
      </c>
      <c r="AJ75" s="5">
        <v>-1.4100000000000001E-4</v>
      </c>
      <c r="AK75" s="2">
        <v>-1.0918000000000001E-2</v>
      </c>
      <c r="AL75" s="2">
        <v>-1.0918000000000001E-2</v>
      </c>
      <c r="AM75" s="2">
        <v>-0.531223</v>
      </c>
    </row>
    <row r="76" spans="1:39" x14ac:dyDescent="0.2">
      <c r="A76" s="1">
        <v>43543.586342592593</v>
      </c>
      <c r="B76" s="48">
        <v>1553018661.20522</v>
      </c>
      <c r="C76" s="5">
        <v>-176</v>
      </c>
      <c r="D76" s="5">
        <v>0.20951</v>
      </c>
      <c r="E76" s="5">
        <v>1.5E-5</v>
      </c>
      <c r="F76" s="5">
        <v>0</v>
      </c>
      <c r="G76" s="5">
        <v>100.17209699999999</v>
      </c>
      <c r="H76" s="5">
        <v>100.310187</v>
      </c>
      <c r="I76" s="5">
        <v>127.52463299999999</v>
      </c>
      <c r="J76" s="5">
        <v>20.815822000000001</v>
      </c>
      <c r="K76" s="5">
        <v>1.9009999999999999E-3</v>
      </c>
      <c r="L76" s="5">
        <v>1.745E-3</v>
      </c>
      <c r="M76" s="5">
        <v>-151.739206</v>
      </c>
      <c r="N76" s="5">
        <v>0.234398</v>
      </c>
      <c r="O76" s="5">
        <v>8.4019919999999999</v>
      </c>
      <c r="P76" s="5">
        <v>3.0460000000000001E-3</v>
      </c>
      <c r="Q76" s="5">
        <v>4.6430000000000004E-3</v>
      </c>
      <c r="R76" s="5">
        <v>4.4609999999999997E-3</v>
      </c>
      <c r="S76" s="5">
        <v>6.0000000000000002E-5</v>
      </c>
      <c r="T76" s="5">
        <v>1.194E-3</v>
      </c>
      <c r="U76" s="5">
        <v>74.990763000000001</v>
      </c>
      <c r="V76" s="5">
        <v>1.305847</v>
      </c>
      <c r="W76" s="5">
        <v>2.5480999999999998</v>
      </c>
      <c r="X76" s="5">
        <v>101.31</v>
      </c>
      <c r="Y76" s="5">
        <v>20.47</v>
      </c>
      <c r="Z76" s="5">
        <v>17.998999999999999</v>
      </c>
      <c r="AA76" s="5">
        <v>67.130778000000007</v>
      </c>
      <c r="AB76" s="5">
        <v>94.668276000000006</v>
      </c>
      <c r="AC76" s="5">
        <v>63.378776000000002</v>
      </c>
      <c r="AD76" s="5">
        <v>4.2810000000000001E-3</v>
      </c>
      <c r="AE76" s="5">
        <v>1.0490790000000001</v>
      </c>
      <c r="AF76" s="5">
        <v>2.5607999999999999E-2</v>
      </c>
      <c r="AG76" s="5">
        <v>24.410177000000001</v>
      </c>
      <c r="AH76" s="5">
        <v>-1.2322E-2</v>
      </c>
      <c r="AI76" s="5">
        <v>0.13944300000000001</v>
      </c>
      <c r="AJ76" s="5">
        <v>-1.3100000000000001E-4</v>
      </c>
      <c r="AK76" s="2">
        <v>-1.0108000000000001E-2</v>
      </c>
      <c r="AL76" s="2">
        <v>-1.0108000000000001E-2</v>
      </c>
      <c r="AM76" s="2">
        <v>-0.57387699999999997</v>
      </c>
    </row>
    <row r="77" spans="1:39" x14ac:dyDescent="0.2">
      <c r="A77" s="1">
        <v>43543.586354166669</v>
      </c>
      <c r="B77" s="48">
        <v>1553018662.2037599</v>
      </c>
      <c r="C77" s="5">
        <v>-175</v>
      </c>
      <c r="D77" s="5">
        <v>0.20949499999999999</v>
      </c>
      <c r="E77" s="5">
        <v>1.8E-5</v>
      </c>
      <c r="F77" s="5">
        <v>0</v>
      </c>
      <c r="G77" s="5">
        <v>100.15259</v>
      </c>
      <c r="H77" s="5">
        <v>100.486227</v>
      </c>
      <c r="I77" s="5">
        <v>127.363848</v>
      </c>
      <c r="J77" s="5">
        <v>20.816445000000002</v>
      </c>
      <c r="K77" s="5">
        <v>1.9910000000000001E-3</v>
      </c>
      <c r="L77" s="5">
        <v>1.748E-3</v>
      </c>
      <c r="M77" s="5">
        <v>-151.733149</v>
      </c>
      <c r="N77" s="5">
        <v>0.23452799999999999</v>
      </c>
      <c r="O77" s="5">
        <v>8.4045529999999999</v>
      </c>
      <c r="P77" s="5">
        <v>3.1319999999999998E-3</v>
      </c>
      <c r="Q77" s="5">
        <v>4.7790000000000003E-3</v>
      </c>
      <c r="R77" s="5">
        <v>4.6360000000000004E-3</v>
      </c>
      <c r="S77" s="5">
        <v>5.8E-5</v>
      </c>
      <c r="T77" s="5">
        <v>1.194E-3</v>
      </c>
      <c r="U77" s="5">
        <v>74.950061000000005</v>
      </c>
      <c r="V77" s="5">
        <v>1.355129</v>
      </c>
      <c r="W77" s="5">
        <v>2.5480999999999998</v>
      </c>
      <c r="X77" s="5">
        <v>101.3</v>
      </c>
      <c r="Y77" s="5">
        <v>20.47</v>
      </c>
      <c r="Z77" s="5">
        <v>17.998999999999999</v>
      </c>
      <c r="AA77" s="5">
        <v>69.302751999999998</v>
      </c>
      <c r="AB77" s="5">
        <v>96.747986999999995</v>
      </c>
      <c r="AC77" s="5">
        <v>63.447980999999999</v>
      </c>
      <c r="AD77" s="5">
        <v>4.2820000000000002E-3</v>
      </c>
      <c r="AE77" s="5">
        <v>1.048864</v>
      </c>
      <c r="AF77" s="5">
        <v>2.5589000000000001E-2</v>
      </c>
      <c r="AG77" s="5">
        <v>24.397292</v>
      </c>
      <c r="AH77" s="5">
        <v>-2.9746999999999999E-2</v>
      </c>
      <c r="AI77" s="5">
        <v>0.13952100000000001</v>
      </c>
      <c r="AJ77" s="5">
        <v>-4.6E-5</v>
      </c>
      <c r="AK77" s="2">
        <v>-3.5330000000000001E-3</v>
      </c>
      <c r="AL77" s="2">
        <v>-3.5330000000000001E-3</v>
      </c>
      <c r="AM77" s="2">
        <v>-1.642727</v>
      </c>
    </row>
    <row r="78" spans="1:39" x14ac:dyDescent="0.2">
      <c r="A78" s="1">
        <v>43543.586365740739</v>
      </c>
      <c r="B78" s="48">
        <v>1553018663.20487</v>
      </c>
      <c r="C78" s="5">
        <v>-174</v>
      </c>
      <c r="D78" s="5">
        <v>0.209504</v>
      </c>
      <c r="E78" s="5">
        <v>1.2999999999999999E-5</v>
      </c>
      <c r="F78" s="5">
        <v>0</v>
      </c>
      <c r="G78" s="5">
        <v>100.214112</v>
      </c>
      <c r="H78" s="5">
        <v>100.181753</v>
      </c>
      <c r="I78" s="5">
        <v>127.091334</v>
      </c>
      <c r="J78" s="5">
        <v>20.816213999999999</v>
      </c>
      <c r="K78" s="5">
        <v>1.877E-3</v>
      </c>
      <c r="L78" s="5">
        <v>1.74E-3</v>
      </c>
      <c r="M78" s="5">
        <v>-151.731596</v>
      </c>
      <c r="N78" s="5">
        <v>0.23527600000000001</v>
      </c>
      <c r="O78" s="5">
        <v>8.4046310000000002</v>
      </c>
      <c r="P78" s="5">
        <v>3.16E-3</v>
      </c>
      <c r="Q78" s="5">
        <v>4.0039999999999997E-3</v>
      </c>
      <c r="R78" s="5">
        <v>3.7759999999999998E-3</v>
      </c>
      <c r="S78" s="5">
        <v>5.8999999999999998E-5</v>
      </c>
      <c r="T78" s="5">
        <v>1.199E-3</v>
      </c>
      <c r="U78" s="5">
        <v>75.001934000000006</v>
      </c>
      <c r="V78" s="5">
        <v>1.347909</v>
      </c>
      <c r="W78" s="5">
        <v>2.5480999999999998</v>
      </c>
      <c r="X78" s="5">
        <v>101.3</v>
      </c>
      <c r="Y78" s="5">
        <v>20.47</v>
      </c>
      <c r="Z78" s="5">
        <v>17.998999999999999</v>
      </c>
      <c r="AA78" s="5">
        <v>66.560749999999999</v>
      </c>
      <c r="AB78" s="5">
        <v>97.420108999999997</v>
      </c>
      <c r="AC78" s="5">
        <v>63.252543000000003</v>
      </c>
      <c r="AD78" s="5">
        <v>4.2820000000000002E-3</v>
      </c>
      <c r="AE78" s="5">
        <v>1.0494730000000001</v>
      </c>
      <c r="AF78" s="5">
        <v>2.5569000000000001E-2</v>
      </c>
      <c r="AG78" s="5">
        <v>24.364101000000002</v>
      </c>
      <c r="AH78" s="5">
        <v>2.8890000000000001E-3</v>
      </c>
      <c r="AI78" s="5">
        <v>0.13996600000000001</v>
      </c>
      <c r="AJ78" s="5">
        <v>-9.1000000000000003E-5</v>
      </c>
      <c r="AK78" s="2">
        <v>-7.0369999999999999E-3</v>
      </c>
      <c r="AL78" s="2">
        <v>-7.0369999999999999E-3</v>
      </c>
      <c r="AM78" s="2">
        <v>-0.82746200000000003</v>
      </c>
    </row>
    <row r="79" spans="1:39" x14ac:dyDescent="0.2">
      <c r="A79" s="1">
        <v>43543.586377314816</v>
      </c>
      <c r="B79" s="48">
        <v>1553018664.2039001</v>
      </c>
      <c r="C79" s="5">
        <v>-173</v>
      </c>
      <c r="D79" s="5">
        <v>0.20949899999999999</v>
      </c>
      <c r="E79" s="5">
        <v>1.1E-5</v>
      </c>
      <c r="F79" s="5">
        <v>0</v>
      </c>
      <c r="G79" s="5">
        <v>100.230918</v>
      </c>
      <c r="H79" s="5">
        <v>100.21566</v>
      </c>
      <c r="I79" s="5">
        <v>127.09156900000001</v>
      </c>
      <c r="J79" s="5">
        <v>20.816732999999999</v>
      </c>
      <c r="K79" s="5">
        <v>1.879E-3</v>
      </c>
      <c r="L79" s="5">
        <v>1.836E-3</v>
      </c>
      <c r="M79" s="5">
        <v>-151.738708</v>
      </c>
      <c r="N79" s="5">
        <v>0.23471</v>
      </c>
      <c r="O79" s="5">
        <v>8.4031880000000001</v>
      </c>
      <c r="P79" s="5">
        <v>3.199E-3</v>
      </c>
      <c r="Q79" s="5">
        <v>4.483E-3</v>
      </c>
      <c r="R79" s="5">
        <v>4.235E-3</v>
      </c>
      <c r="S79" s="5">
        <v>5.7000000000000003E-5</v>
      </c>
      <c r="T79" s="5">
        <v>1.199E-3</v>
      </c>
      <c r="U79" s="5">
        <v>75.006414000000007</v>
      </c>
      <c r="V79" s="5">
        <v>1.351917</v>
      </c>
      <c r="W79" s="5">
        <v>2.548</v>
      </c>
      <c r="X79" s="5">
        <v>101.3</v>
      </c>
      <c r="Y79" s="5">
        <v>20.47</v>
      </c>
      <c r="Z79" s="5">
        <v>17.998999999999999</v>
      </c>
      <c r="AA79" s="5">
        <v>66.612718000000001</v>
      </c>
      <c r="AB79" s="5">
        <v>98.377555999999998</v>
      </c>
      <c r="AC79" s="5">
        <v>65.574879999999993</v>
      </c>
      <c r="AD79" s="5">
        <v>4.2820000000000002E-3</v>
      </c>
      <c r="AE79" s="5">
        <v>1.042278</v>
      </c>
      <c r="AF79" s="5">
        <v>2.5482000000000001E-2</v>
      </c>
      <c r="AG79" s="5">
        <v>24.448077000000001</v>
      </c>
      <c r="AH79" s="5">
        <v>1.3619999999999999E-3</v>
      </c>
      <c r="AI79" s="5">
        <v>0.139629</v>
      </c>
      <c r="AJ79" s="5">
        <v>-6.0000000000000002E-5</v>
      </c>
      <c r="AK79" s="2">
        <v>-4.6259999999999999E-3</v>
      </c>
      <c r="AL79" s="2">
        <v>-4.6259999999999999E-3</v>
      </c>
      <c r="AM79" s="2">
        <v>-1.255503</v>
      </c>
    </row>
    <row r="80" spans="1:39" x14ac:dyDescent="0.2">
      <c r="A80" s="1">
        <v>43543.586388888885</v>
      </c>
      <c r="B80" s="48">
        <v>1553018665.2049601</v>
      </c>
      <c r="C80" s="5">
        <v>-172</v>
      </c>
      <c r="D80" s="5">
        <v>0.209506</v>
      </c>
      <c r="E80" s="5">
        <v>1.7E-5</v>
      </c>
      <c r="F80" s="5">
        <v>0</v>
      </c>
      <c r="G80" s="5">
        <v>100.21921399999999</v>
      </c>
      <c r="H80" s="5">
        <v>100.330051</v>
      </c>
      <c r="I80" s="5">
        <v>127.09884599999999</v>
      </c>
      <c r="J80" s="5">
        <v>20.816886</v>
      </c>
      <c r="K80" s="5">
        <v>1.895E-3</v>
      </c>
      <c r="L80" s="5">
        <v>1.771E-3</v>
      </c>
      <c r="M80" s="5">
        <v>-151.76090300000001</v>
      </c>
      <c r="N80" s="5">
        <v>0.23526900000000001</v>
      </c>
      <c r="O80" s="5">
        <v>8.4030190000000005</v>
      </c>
      <c r="P80" s="5">
        <v>3.1180000000000001E-3</v>
      </c>
      <c r="Q80" s="5">
        <v>4.4920000000000003E-3</v>
      </c>
      <c r="R80" s="5">
        <v>4.2849999999999997E-3</v>
      </c>
      <c r="S80" s="5">
        <v>6.3E-5</v>
      </c>
      <c r="T80" s="5">
        <v>1.2049999999999999E-3</v>
      </c>
      <c r="U80" s="5">
        <v>74.977491000000001</v>
      </c>
      <c r="V80" s="5">
        <v>1.3354619999999999</v>
      </c>
      <c r="W80" s="5">
        <v>2.548</v>
      </c>
      <c r="X80" s="5">
        <v>101.3</v>
      </c>
      <c r="Y80" s="5">
        <v>20.47</v>
      </c>
      <c r="Z80" s="5">
        <v>18</v>
      </c>
      <c r="AA80" s="5">
        <v>67.000756999999993</v>
      </c>
      <c r="AB80" s="5">
        <v>96.406762999999998</v>
      </c>
      <c r="AC80" s="5">
        <v>64.009189000000006</v>
      </c>
      <c r="AD80" s="5">
        <v>4.2820000000000002E-3</v>
      </c>
      <c r="AE80" s="5">
        <v>1.047118</v>
      </c>
      <c r="AF80" s="5">
        <v>2.5541999999999999E-2</v>
      </c>
      <c r="AG80" s="5">
        <v>24.392206999999999</v>
      </c>
      <c r="AH80" s="5">
        <v>-9.887E-3</v>
      </c>
      <c r="AI80" s="5">
        <v>0.139962</v>
      </c>
      <c r="AJ80" s="5">
        <v>-1.0900000000000001E-4</v>
      </c>
      <c r="AK80" s="2">
        <v>-8.4370000000000001E-3</v>
      </c>
      <c r="AL80" s="2">
        <v>-8.4370000000000001E-3</v>
      </c>
      <c r="AM80" s="2">
        <v>-0.69008499999999995</v>
      </c>
    </row>
    <row r="81" spans="1:39" x14ac:dyDescent="0.2">
      <c r="A81" s="1">
        <v>43543.586400462962</v>
      </c>
      <c r="B81" s="48">
        <v>1553018666.2042899</v>
      </c>
      <c r="C81" s="5">
        <v>-171</v>
      </c>
      <c r="D81" s="5">
        <v>0.209507</v>
      </c>
      <c r="E81" s="5">
        <v>2.0999999999999999E-5</v>
      </c>
      <c r="F81" s="5">
        <v>0</v>
      </c>
      <c r="G81" s="5">
        <v>100.157393</v>
      </c>
      <c r="H81" s="5">
        <v>100.082089</v>
      </c>
      <c r="I81" s="5">
        <v>127.22794399999999</v>
      </c>
      <c r="J81" s="5">
        <v>20.816625999999999</v>
      </c>
      <c r="K81" s="5">
        <v>1.9220000000000001E-3</v>
      </c>
      <c r="L81" s="5">
        <v>1.776E-3</v>
      </c>
      <c r="M81" s="5">
        <v>-151.75789399999999</v>
      </c>
      <c r="N81" s="5">
        <v>0.23555599999999999</v>
      </c>
      <c r="O81" s="5">
        <v>8.4009319999999992</v>
      </c>
      <c r="P81" s="5">
        <v>3.2309999999999999E-3</v>
      </c>
      <c r="Q81" s="5">
        <v>4.372E-3</v>
      </c>
      <c r="R81" s="5">
        <v>4.163E-3</v>
      </c>
      <c r="S81" s="5">
        <v>5.7000000000000003E-5</v>
      </c>
      <c r="T81" s="5">
        <v>1.2130000000000001E-3</v>
      </c>
      <c r="U81" s="5">
        <v>75.000994000000006</v>
      </c>
      <c r="V81" s="5">
        <v>1.3494330000000001</v>
      </c>
      <c r="W81" s="5">
        <v>2.5482</v>
      </c>
      <c r="X81" s="5">
        <v>101.3</v>
      </c>
      <c r="Y81" s="5">
        <v>20.47</v>
      </c>
      <c r="Z81" s="5">
        <v>18.001000000000001</v>
      </c>
      <c r="AA81" s="5">
        <v>67.630005999999995</v>
      </c>
      <c r="AB81" s="5">
        <v>99.139723000000004</v>
      </c>
      <c r="AC81" s="5">
        <v>64.130707000000001</v>
      </c>
      <c r="AD81" s="5">
        <v>4.2820000000000002E-3</v>
      </c>
      <c r="AE81" s="5">
        <v>1.0467409999999999</v>
      </c>
      <c r="AF81" s="5">
        <v>2.555E-2</v>
      </c>
      <c r="AG81" s="5">
        <v>24.408988999999998</v>
      </c>
      <c r="AH81" s="5">
        <v>6.7279999999999996E-3</v>
      </c>
      <c r="AI81" s="5">
        <v>0.14013200000000001</v>
      </c>
      <c r="AJ81" s="5">
        <v>-1.2E-4</v>
      </c>
      <c r="AK81" s="2">
        <v>-9.2619999999999994E-3</v>
      </c>
      <c r="AL81" s="2">
        <v>-9.2619999999999994E-3</v>
      </c>
      <c r="AM81" s="2">
        <v>-0.62941199999999997</v>
      </c>
    </row>
    <row r="82" spans="1:39" x14ac:dyDescent="0.2">
      <c r="A82" s="1">
        <v>43543.586412037039</v>
      </c>
      <c r="B82" s="48">
        <v>1553018667.2054801</v>
      </c>
      <c r="C82" s="5">
        <v>-170</v>
      </c>
      <c r="D82" s="5">
        <v>0.209509</v>
      </c>
      <c r="E82" s="5">
        <v>1.8E-5</v>
      </c>
      <c r="F82" s="5">
        <v>0</v>
      </c>
      <c r="G82" s="5">
        <v>100.161894</v>
      </c>
      <c r="H82" s="5">
        <v>100.11770799999999</v>
      </c>
      <c r="I82" s="5">
        <v>127.006131</v>
      </c>
      <c r="J82" s="5">
        <v>20.816531999999999</v>
      </c>
      <c r="K82" s="5">
        <v>1.8749999999999999E-3</v>
      </c>
      <c r="L82" s="5">
        <v>1.781E-3</v>
      </c>
      <c r="M82" s="5">
        <v>-151.75143399999999</v>
      </c>
      <c r="N82" s="5">
        <v>0.235822</v>
      </c>
      <c r="O82" s="5">
        <v>8.4028690000000008</v>
      </c>
      <c r="P82" s="5">
        <v>3.2720000000000002E-3</v>
      </c>
      <c r="Q82" s="5">
        <v>4.594E-3</v>
      </c>
      <c r="R82" s="5">
        <v>4.3709999999999999E-3</v>
      </c>
      <c r="S82" s="5">
        <v>5.8E-5</v>
      </c>
      <c r="T82" s="5">
        <v>1.219E-3</v>
      </c>
      <c r="U82" s="5">
        <v>74.961730000000003</v>
      </c>
      <c r="V82" s="5">
        <v>1.32362</v>
      </c>
      <c r="W82" s="5">
        <v>2.5482</v>
      </c>
      <c r="X82" s="5">
        <v>101.3</v>
      </c>
      <c r="Y82" s="5">
        <v>20.47</v>
      </c>
      <c r="Z82" s="5">
        <v>18.001999999999999</v>
      </c>
      <c r="AA82" s="5">
        <v>66.508870999999999</v>
      </c>
      <c r="AB82" s="5">
        <v>100.131906</v>
      </c>
      <c r="AC82" s="5">
        <v>64.247809000000004</v>
      </c>
      <c r="AD82" s="5">
        <v>4.2820000000000002E-3</v>
      </c>
      <c r="AE82" s="5">
        <v>1.0463769999999999</v>
      </c>
      <c r="AF82" s="5">
        <v>2.5523000000000001E-2</v>
      </c>
      <c r="AG82" s="5">
        <v>24.391936000000001</v>
      </c>
      <c r="AH82" s="5">
        <v>3.947E-3</v>
      </c>
      <c r="AI82" s="5">
        <v>0.140291</v>
      </c>
      <c r="AJ82" s="5">
        <v>-1.2899999999999999E-4</v>
      </c>
      <c r="AK82" s="2">
        <v>-9.9760000000000005E-3</v>
      </c>
      <c r="AL82" s="2">
        <v>-9.9760000000000005E-3</v>
      </c>
      <c r="AM82" s="2">
        <v>-0.58501800000000004</v>
      </c>
    </row>
    <row r="83" spans="1:39" x14ac:dyDescent="0.2">
      <c r="A83" s="1">
        <v>43543.586423611108</v>
      </c>
      <c r="B83" s="48">
        <v>1553018668.2051201</v>
      </c>
      <c r="C83" s="5">
        <v>-169</v>
      </c>
      <c r="D83" s="5">
        <v>0.20949200000000001</v>
      </c>
      <c r="E83" s="5">
        <v>1.5E-5</v>
      </c>
      <c r="F83" s="5">
        <v>0</v>
      </c>
      <c r="G83" s="5">
        <v>100.188304</v>
      </c>
      <c r="H83" s="5">
        <v>100.265321</v>
      </c>
      <c r="I83" s="5">
        <v>126.95402300000001</v>
      </c>
      <c r="J83" s="5">
        <v>20.816026000000001</v>
      </c>
      <c r="K83" s="5">
        <v>1.905E-3</v>
      </c>
      <c r="L83" s="5">
        <v>1.807E-3</v>
      </c>
      <c r="M83" s="5">
        <v>-151.76213000000001</v>
      </c>
      <c r="N83" s="5">
        <v>0.23461199999999999</v>
      </c>
      <c r="O83" s="5">
        <v>8.4021279999999994</v>
      </c>
      <c r="P83" s="5">
        <v>3.1870000000000002E-3</v>
      </c>
      <c r="Q83" s="5">
        <v>4.2040000000000003E-3</v>
      </c>
      <c r="R83" s="5">
        <v>3.9230000000000003E-3</v>
      </c>
      <c r="S83" s="5">
        <v>5.8E-5</v>
      </c>
      <c r="T83" s="5">
        <v>1.214E-3</v>
      </c>
      <c r="U83" s="5">
        <v>74.958134999999999</v>
      </c>
      <c r="V83" s="5">
        <v>1.310972</v>
      </c>
      <c r="W83" s="5">
        <v>2.5480999999999998</v>
      </c>
      <c r="X83" s="5">
        <v>101.3</v>
      </c>
      <c r="Y83" s="5">
        <v>20.47</v>
      </c>
      <c r="Z83" s="5">
        <v>18.004000000000001</v>
      </c>
      <c r="AA83" s="5">
        <v>67.233170000000001</v>
      </c>
      <c r="AB83" s="5">
        <v>98.075800000000001</v>
      </c>
      <c r="AC83" s="5">
        <v>64.863059000000007</v>
      </c>
      <c r="AD83" s="5">
        <v>4.2830000000000003E-3</v>
      </c>
      <c r="AE83" s="5">
        <v>1.044473</v>
      </c>
      <c r="AF83" s="5">
        <v>2.5495E-2</v>
      </c>
      <c r="AG83" s="5">
        <v>24.409155999999999</v>
      </c>
      <c r="AH83" s="5">
        <v>-6.8729999999999998E-3</v>
      </c>
      <c r="AI83" s="5">
        <v>0.139571</v>
      </c>
      <c r="AJ83" s="5">
        <v>-2.0000000000000002E-5</v>
      </c>
      <c r="AK83" s="2">
        <v>-1.6019999999999999E-3</v>
      </c>
      <c r="AL83" s="2">
        <v>-1.6019999999999999E-3</v>
      </c>
      <c r="AM83" s="2">
        <v>-3.6247370000000001</v>
      </c>
    </row>
    <row r="84" spans="1:39" x14ac:dyDescent="0.2">
      <c r="A84" s="1">
        <v>43543.586435185185</v>
      </c>
      <c r="B84" s="48">
        <v>1553018669.20561</v>
      </c>
      <c r="C84" s="5">
        <v>-168</v>
      </c>
      <c r="D84" s="5">
        <v>0.20950299999999999</v>
      </c>
      <c r="E84" s="5">
        <v>1.5E-5</v>
      </c>
      <c r="F84" s="5">
        <v>0</v>
      </c>
      <c r="G84" s="5">
        <v>100.23452</v>
      </c>
      <c r="H84" s="5">
        <v>100.267375</v>
      </c>
      <c r="I84" s="5">
        <v>126.89980199999999</v>
      </c>
      <c r="J84" s="5">
        <v>20.817212999999999</v>
      </c>
      <c r="K84" s="5">
        <v>1.9109999999999999E-3</v>
      </c>
      <c r="L84" s="5">
        <v>1.7440000000000001E-3</v>
      </c>
      <c r="M84" s="5">
        <v>-151.761593</v>
      </c>
      <c r="N84" s="5">
        <v>0.235042</v>
      </c>
      <c r="O84" s="5">
        <v>8.3998989999999996</v>
      </c>
      <c r="P84" s="5">
        <v>3.1199999999999999E-3</v>
      </c>
      <c r="Q84" s="5">
        <v>4.4910000000000002E-3</v>
      </c>
      <c r="R84" s="5">
        <v>4.28E-3</v>
      </c>
      <c r="S84" s="5">
        <v>5.5999999999999999E-5</v>
      </c>
      <c r="T84" s="5">
        <v>1.2110000000000001E-3</v>
      </c>
      <c r="U84" s="5">
        <v>74.998671999999999</v>
      </c>
      <c r="V84" s="5">
        <v>1.334098</v>
      </c>
      <c r="W84" s="5">
        <v>2.548</v>
      </c>
      <c r="X84" s="5">
        <v>101.3</v>
      </c>
      <c r="Y84" s="5">
        <v>20.47</v>
      </c>
      <c r="Z84" s="5">
        <v>18.004999999999999</v>
      </c>
      <c r="AA84" s="5">
        <v>67.380996999999994</v>
      </c>
      <c r="AB84" s="5">
        <v>96.465992999999997</v>
      </c>
      <c r="AC84" s="5">
        <v>63.350279</v>
      </c>
      <c r="AD84" s="5">
        <v>4.2830000000000003E-3</v>
      </c>
      <c r="AE84" s="5">
        <v>1.0491680000000001</v>
      </c>
      <c r="AF84" s="5">
        <v>2.5545999999999999E-2</v>
      </c>
      <c r="AG84" s="5">
        <v>24.349271999999999</v>
      </c>
      <c r="AH84" s="5">
        <v>-2.931E-3</v>
      </c>
      <c r="AI84" s="5">
        <v>0.13982600000000001</v>
      </c>
      <c r="AJ84" s="5">
        <v>-8.6000000000000003E-5</v>
      </c>
      <c r="AK84" s="2">
        <v>-6.6470000000000001E-3</v>
      </c>
      <c r="AL84" s="2">
        <v>-6.6470000000000001E-3</v>
      </c>
      <c r="AM84" s="2">
        <v>-0.87516099999999997</v>
      </c>
    </row>
    <row r="85" spans="1:39" x14ac:dyDescent="0.2">
      <c r="A85" s="1">
        <v>43543.586446759262</v>
      </c>
      <c r="B85" s="48">
        <v>1553018670.2051599</v>
      </c>
      <c r="C85" s="5">
        <v>-167</v>
      </c>
      <c r="D85" s="5">
        <v>0.209505</v>
      </c>
      <c r="E85" s="5">
        <v>1.7E-5</v>
      </c>
      <c r="F85" s="5">
        <v>9.9999999999999995E-7</v>
      </c>
      <c r="G85" s="5">
        <v>100.144187</v>
      </c>
      <c r="H85" s="5">
        <v>100.128668</v>
      </c>
      <c r="I85" s="5">
        <v>126.705451</v>
      </c>
      <c r="J85" s="5">
        <v>20.818456000000001</v>
      </c>
      <c r="K85" s="5">
        <v>1.91E-3</v>
      </c>
      <c r="L85" s="5">
        <v>1.758E-3</v>
      </c>
      <c r="M85" s="5">
        <v>-151.765963</v>
      </c>
      <c r="N85" s="5">
        <v>0.23449500000000001</v>
      </c>
      <c r="O85" s="5">
        <v>8.4020109999999999</v>
      </c>
      <c r="P85" s="5">
        <v>3.1689999999999999E-3</v>
      </c>
      <c r="Q85" s="5">
        <v>4.7349999999999996E-3</v>
      </c>
      <c r="R85" s="5">
        <v>4.463E-3</v>
      </c>
      <c r="S85" s="5">
        <v>5.7000000000000003E-5</v>
      </c>
      <c r="T85" s="5">
        <v>1.2099999999999999E-3</v>
      </c>
      <c r="U85" s="5">
        <v>75.015207000000004</v>
      </c>
      <c r="V85" s="5">
        <v>1.342697</v>
      </c>
      <c r="W85" s="5">
        <v>2.548</v>
      </c>
      <c r="X85" s="5">
        <v>101.3</v>
      </c>
      <c r="Y85" s="5">
        <v>20.47</v>
      </c>
      <c r="Z85" s="5">
        <v>18.004999999999999</v>
      </c>
      <c r="AA85" s="5">
        <v>67.357917999999998</v>
      </c>
      <c r="AB85" s="5">
        <v>97.644763999999995</v>
      </c>
      <c r="AC85" s="5">
        <v>63.686532999999997</v>
      </c>
      <c r="AD85" s="5">
        <v>4.2830000000000003E-3</v>
      </c>
      <c r="AE85" s="5">
        <v>1.0481210000000001</v>
      </c>
      <c r="AF85" s="5">
        <v>2.5513999999999998E-2</v>
      </c>
      <c r="AG85" s="5">
        <v>24.342772</v>
      </c>
      <c r="AH85" s="5">
        <v>1.3860000000000001E-3</v>
      </c>
      <c r="AI85" s="5">
        <v>0.13950099999999999</v>
      </c>
      <c r="AJ85" s="5">
        <v>-1.03E-4</v>
      </c>
      <c r="AK85" s="2">
        <v>-7.9489999999999995E-3</v>
      </c>
      <c r="AL85" s="2">
        <v>-7.9489999999999995E-3</v>
      </c>
      <c r="AM85" s="2">
        <v>-0.73008600000000001</v>
      </c>
    </row>
    <row r="86" spans="1:39" x14ac:dyDescent="0.2">
      <c r="A86" s="1">
        <v>43543.586458333331</v>
      </c>
      <c r="B86" s="48">
        <v>1553018671.2042799</v>
      </c>
      <c r="C86" s="5">
        <v>-166</v>
      </c>
      <c r="D86" s="5">
        <v>0.20951500000000001</v>
      </c>
      <c r="E86" s="5">
        <v>1.4E-5</v>
      </c>
      <c r="F86" s="5">
        <v>0</v>
      </c>
      <c r="G86" s="5">
        <v>100.199707</v>
      </c>
      <c r="H86" s="5">
        <v>100.30676200000001</v>
      </c>
      <c r="I86" s="5">
        <v>126.78243999999999</v>
      </c>
      <c r="J86" s="5">
        <v>20.817668000000001</v>
      </c>
      <c r="K86" s="5">
        <v>1.913E-3</v>
      </c>
      <c r="L86" s="5">
        <v>1.7619999999999999E-3</v>
      </c>
      <c r="M86" s="5">
        <v>-151.78102799999999</v>
      </c>
      <c r="N86" s="5">
        <v>0.234847</v>
      </c>
      <c r="O86" s="5">
        <v>8.4038179999999993</v>
      </c>
      <c r="P86" s="5">
        <v>3.166E-3</v>
      </c>
      <c r="Q86" s="5">
        <v>4.5719999999999997E-3</v>
      </c>
      <c r="R86" s="5">
        <v>4.4229999999999998E-3</v>
      </c>
      <c r="S86" s="5">
        <v>5.8999999999999998E-5</v>
      </c>
      <c r="T86" s="5">
        <v>1.214E-3</v>
      </c>
      <c r="U86" s="5">
        <v>75.030801999999994</v>
      </c>
      <c r="V86" s="5">
        <v>1.373613</v>
      </c>
      <c r="W86" s="5">
        <v>2.548</v>
      </c>
      <c r="X86" s="5">
        <v>101.3</v>
      </c>
      <c r="Y86" s="5">
        <v>20.47</v>
      </c>
      <c r="Z86" s="5">
        <v>18.006</v>
      </c>
      <c r="AA86" s="5">
        <v>67.437462999999994</v>
      </c>
      <c r="AB86" s="5">
        <v>97.579740000000001</v>
      </c>
      <c r="AC86" s="5">
        <v>63.795997</v>
      </c>
      <c r="AD86" s="5">
        <v>4.2830000000000003E-3</v>
      </c>
      <c r="AE86" s="5">
        <v>1.0477799999999999</v>
      </c>
      <c r="AF86" s="5">
        <v>2.5517999999999999E-2</v>
      </c>
      <c r="AG86" s="5">
        <v>24.354123000000001</v>
      </c>
      <c r="AH86" s="5">
        <v>-9.5510000000000005E-3</v>
      </c>
      <c r="AI86" s="5">
        <v>0.13971</v>
      </c>
      <c r="AJ86" s="5">
        <v>-1.5300000000000001E-4</v>
      </c>
      <c r="AK86" s="2">
        <v>-1.18E-2</v>
      </c>
      <c r="AL86" s="2">
        <v>-1.18E-2</v>
      </c>
      <c r="AM86" s="2">
        <v>-0.49253200000000003</v>
      </c>
    </row>
    <row r="87" spans="1:39" x14ac:dyDescent="0.2">
      <c r="A87" s="1">
        <v>43543.586469907408</v>
      </c>
      <c r="B87" s="48">
        <v>1553018672.2038</v>
      </c>
      <c r="C87" s="5">
        <v>-165</v>
      </c>
      <c r="D87" s="5">
        <v>0.20949300000000001</v>
      </c>
      <c r="E87" s="5">
        <v>1.5999999999999999E-5</v>
      </c>
      <c r="F87" s="5">
        <v>0</v>
      </c>
      <c r="G87" s="5">
        <v>100.095872</v>
      </c>
      <c r="H87" s="5">
        <v>100.224907</v>
      </c>
      <c r="I87" s="5">
        <v>127.098613</v>
      </c>
      <c r="J87" s="5">
        <v>20.817765000000001</v>
      </c>
      <c r="K87" s="5">
        <v>1.885E-3</v>
      </c>
      <c r="L87" s="5">
        <v>1.807E-3</v>
      </c>
      <c r="M87" s="5">
        <v>-151.784728</v>
      </c>
      <c r="N87" s="5">
        <v>0.234821</v>
      </c>
      <c r="O87" s="5">
        <v>8.400601</v>
      </c>
      <c r="P87" s="5">
        <v>3.1679999999999998E-3</v>
      </c>
      <c r="Q87" s="5">
        <v>4.9979999999999998E-3</v>
      </c>
      <c r="R87" s="5">
        <v>4.731E-3</v>
      </c>
      <c r="S87" s="5">
        <v>5.7000000000000003E-5</v>
      </c>
      <c r="T87" s="5">
        <v>1.2130000000000001E-3</v>
      </c>
      <c r="U87" s="5">
        <v>75.028092000000001</v>
      </c>
      <c r="V87" s="5">
        <v>1.347707</v>
      </c>
      <c r="W87" s="5">
        <v>2.5482</v>
      </c>
      <c r="X87" s="5">
        <v>101.3</v>
      </c>
      <c r="Y87" s="5">
        <v>20.47</v>
      </c>
      <c r="Z87" s="5">
        <v>18.007999999999999</v>
      </c>
      <c r="AA87" s="5">
        <v>66.751036999999997</v>
      </c>
      <c r="AB87" s="5">
        <v>97.624522999999996</v>
      </c>
      <c r="AC87" s="5">
        <v>64.887603999999996</v>
      </c>
      <c r="AD87" s="5">
        <v>4.2839999999999996E-3</v>
      </c>
      <c r="AE87" s="5">
        <v>1.044397</v>
      </c>
      <c r="AF87" s="5">
        <v>2.5507999999999999E-2</v>
      </c>
      <c r="AG87" s="5">
        <v>24.423939000000001</v>
      </c>
      <c r="AH87" s="5">
        <v>-1.1523E-2</v>
      </c>
      <c r="AI87" s="5">
        <v>0.13969500000000001</v>
      </c>
      <c r="AJ87" s="5">
        <v>-2.8E-5</v>
      </c>
      <c r="AK87" s="2">
        <v>-2.1870000000000001E-3</v>
      </c>
      <c r="AL87" s="2">
        <v>-2.1870000000000001E-3</v>
      </c>
      <c r="AM87" s="2">
        <v>-2.6568450000000001</v>
      </c>
    </row>
    <row r="88" spans="1:39" x14ac:dyDescent="0.2">
      <c r="A88" s="1">
        <v>43543.586481481485</v>
      </c>
      <c r="B88" s="48">
        <v>1553018673.2033601</v>
      </c>
      <c r="C88" s="5">
        <v>-164</v>
      </c>
      <c r="D88" s="5">
        <v>0.20951500000000001</v>
      </c>
      <c r="E88" s="5">
        <v>2.0999999999999999E-5</v>
      </c>
      <c r="F88" s="5">
        <v>0</v>
      </c>
      <c r="G88" s="5">
        <v>100.114777</v>
      </c>
      <c r="H88" s="5">
        <v>100.165999</v>
      </c>
      <c r="I88" s="5">
        <v>127.02936800000001</v>
      </c>
      <c r="J88" s="5">
        <v>20.81794</v>
      </c>
      <c r="K88" s="5">
        <v>1.9009999999999999E-3</v>
      </c>
      <c r="L88" s="5">
        <v>1.7520000000000001E-3</v>
      </c>
      <c r="M88" s="5">
        <v>-151.78083699999999</v>
      </c>
      <c r="N88" s="5">
        <v>0.23510700000000001</v>
      </c>
      <c r="O88" s="5">
        <v>8.4021480000000004</v>
      </c>
      <c r="P88" s="5">
        <v>3.1960000000000001E-3</v>
      </c>
      <c r="Q88" s="5">
        <v>4.7949999999999998E-3</v>
      </c>
      <c r="R88" s="5">
        <v>4.6680000000000003E-3</v>
      </c>
      <c r="S88" s="5">
        <v>5.5000000000000002E-5</v>
      </c>
      <c r="T88" s="5">
        <v>1.2080000000000001E-3</v>
      </c>
      <c r="U88" s="5">
        <v>75.014653999999993</v>
      </c>
      <c r="V88" s="5">
        <v>1.374628</v>
      </c>
      <c r="W88" s="5">
        <v>2.5480999999999998</v>
      </c>
      <c r="X88" s="5">
        <v>101.3</v>
      </c>
      <c r="Y88" s="5">
        <v>20.47</v>
      </c>
      <c r="Z88" s="5">
        <v>18.009</v>
      </c>
      <c r="AA88" s="5">
        <v>67.129706999999996</v>
      </c>
      <c r="AB88" s="5">
        <v>98.298750999999996</v>
      </c>
      <c r="AC88" s="5">
        <v>63.563523000000004</v>
      </c>
      <c r="AD88" s="5">
        <v>4.2839999999999996E-3</v>
      </c>
      <c r="AE88" s="5">
        <v>1.0485040000000001</v>
      </c>
      <c r="AF88" s="5">
        <v>2.5551000000000001E-2</v>
      </c>
      <c r="AG88" s="5">
        <v>24.369416999999999</v>
      </c>
      <c r="AH88" s="5">
        <v>-4.5750000000000001E-3</v>
      </c>
      <c r="AI88" s="5">
        <v>0.13986499999999999</v>
      </c>
      <c r="AJ88" s="5">
        <v>-1.6699999999999999E-4</v>
      </c>
      <c r="AK88" s="2">
        <v>-1.2918000000000001E-2</v>
      </c>
      <c r="AL88" s="2">
        <v>-1.2918000000000001E-2</v>
      </c>
      <c r="AM88" s="2">
        <v>-0.45040200000000002</v>
      </c>
    </row>
    <row r="89" spans="1:39" x14ac:dyDescent="0.2">
      <c r="A89" s="1">
        <v>43543.586493055554</v>
      </c>
      <c r="B89" s="48">
        <v>1553018674.2032499</v>
      </c>
      <c r="C89" s="5">
        <v>-163</v>
      </c>
      <c r="D89" s="5">
        <v>0.20949499999999999</v>
      </c>
      <c r="E89" s="5">
        <v>1.9000000000000001E-5</v>
      </c>
      <c r="F89" s="5">
        <v>0</v>
      </c>
      <c r="G89" s="5">
        <v>100.165195</v>
      </c>
      <c r="H89" s="5">
        <v>100.184836</v>
      </c>
      <c r="I89" s="5">
        <v>126.892994</v>
      </c>
      <c r="J89" s="5">
        <v>20.816986</v>
      </c>
      <c r="K89" s="5">
        <v>1.952E-3</v>
      </c>
      <c r="L89" s="5">
        <v>1.838E-3</v>
      </c>
      <c r="M89" s="5">
        <v>-151.77409</v>
      </c>
      <c r="N89" s="5">
        <v>0.23524300000000001</v>
      </c>
      <c r="O89" s="5">
        <v>8.4012899999999995</v>
      </c>
      <c r="P89" s="5">
        <v>3.199E-3</v>
      </c>
      <c r="Q89" s="5">
        <v>4.4320000000000002E-3</v>
      </c>
      <c r="R89" s="5">
        <v>4.2209999999999999E-3</v>
      </c>
      <c r="S89" s="5">
        <v>5.8999999999999998E-5</v>
      </c>
      <c r="T89" s="5">
        <v>1.201E-3</v>
      </c>
      <c r="U89" s="5">
        <v>74.992422000000005</v>
      </c>
      <c r="V89" s="5">
        <v>1.333796</v>
      </c>
      <c r="W89" s="5">
        <v>2.5482</v>
      </c>
      <c r="X89" s="5">
        <v>101.3</v>
      </c>
      <c r="Y89" s="5">
        <v>20.47</v>
      </c>
      <c r="Z89" s="5">
        <v>18.010999999999999</v>
      </c>
      <c r="AA89" s="5">
        <v>68.353531000000004</v>
      </c>
      <c r="AB89" s="5">
        <v>98.370795000000001</v>
      </c>
      <c r="AC89" s="5">
        <v>65.616500000000002</v>
      </c>
      <c r="AD89" s="5">
        <v>4.2839999999999996E-3</v>
      </c>
      <c r="AE89" s="5">
        <v>1.0421499999999999</v>
      </c>
      <c r="AF89" s="5">
        <v>2.546E-2</v>
      </c>
      <c r="AG89" s="5">
        <v>24.430471000000001</v>
      </c>
      <c r="AH89" s="5">
        <v>-1.7539999999999999E-3</v>
      </c>
      <c r="AI89" s="5">
        <v>0.13994599999999999</v>
      </c>
      <c r="AJ89" s="5">
        <v>-4.5000000000000003E-5</v>
      </c>
      <c r="AK89" s="2">
        <v>-3.473E-3</v>
      </c>
      <c r="AL89" s="2">
        <v>-3.473E-3</v>
      </c>
      <c r="AM89" s="2">
        <v>-1.6761140000000001</v>
      </c>
    </row>
    <row r="90" spans="1:39" x14ac:dyDescent="0.2">
      <c r="A90" s="1">
        <v>43543.586504629631</v>
      </c>
      <c r="B90" s="48">
        <v>1553018675.2037301</v>
      </c>
      <c r="C90" s="5">
        <v>-162</v>
      </c>
      <c r="D90" s="5">
        <v>0.20951600000000001</v>
      </c>
      <c r="E90" s="5">
        <v>1.4E-5</v>
      </c>
      <c r="F90" s="5">
        <v>0</v>
      </c>
      <c r="G90" s="5">
        <v>100.08146499999999</v>
      </c>
      <c r="H90" s="5">
        <v>100.05468999999999</v>
      </c>
      <c r="I90" s="5">
        <v>126.93031499999999</v>
      </c>
      <c r="J90" s="5">
        <v>20.817587</v>
      </c>
      <c r="K90" s="5">
        <v>1.874E-3</v>
      </c>
      <c r="L90" s="5">
        <v>1.7639999999999999E-3</v>
      </c>
      <c r="M90" s="5">
        <v>-151.77393699999999</v>
      </c>
      <c r="N90" s="5">
        <v>0.23495099999999999</v>
      </c>
      <c r="O90" s="5">
        <v>8.4031230000000008</v>
      </c>
      <c r="P90" s="5">
        <v>3.1979999999999999E-3</v>
      </c>
      <c r="Q90" s="5">
        <v>3.9719999999999998E-3</v>
      </c>
      <c r="R90" s="5">
        <v>3.7169999999999998E-3</v>
      </c>
      <c r="S90" s="5">
        <v>5.5999999999999999E-5</v>
      </c>
      <c r="T90" s="5">
        <v>1.204E-3</v>
      </c>
      <c r="U90" s="5">
        <v>75.023612999999997</v>
      </c>
      <c r="V90" s="5">
        <v>1.325893</v>
      </c>
      <c r="W90" s="5">
        <v>2.5480999999999998</v>
      </c>
      <c r="X90" s="5">
        <v>101.3</v>
      </c>
      <c r="Y90" s="5">
        <v>20.47</v>
      </c>
      <c r="Z90" s="5">
        <v>18.015000000000001</v>
      </c>
      <c r="AA90" s="5">
        <v>66.477187999999998</v>
      </c>
      <c r="AB90" s="5">
        <v>98.336826000000002</v>
      </c>
      <c r="AC90" s="5">
        <v>63.844293999999998</v>
      </c>
      <c r="AD90" s="5">
        <v>4.2849999999999997E-3</v>
      </c>
      <c r="AE90" s="5">
        <v>1.0476300000000001</v>
      </c>
      <c r="AF90" s="5">
        <v>2.5531000000000002E-2</v>
      </c>
      <c r="AG90" s="5">
        <v>24.370068</v>
      </c>
      <c r="AH90" s="5">
        <v>2.3930000000000002E-3</v>
      </c>
      <c r="AI90" s="5">
        <v>0.13977200000000001</v>
      </c>
      <c r="AJ90" s="5">
        <v>-1.63E-4</v>
      </c>
      <c r="AK90" s="2">
        <v>-1.2548999999999999E-2</v>
      </c>
      <c r="AL90" s="2">
        <v>-1.2548999999999999E-2</v>
      </c>
      <c r="AM90" s="2">
        <v>-0.46333600000000003</v>
      </c>
    </row>
    <row r="91" spans="1:39" x14ac:dyDescent="0.2">
      <c r="A91" s="1">
        <v>43543.586516203701</v>
      </c>
      <c r="B91" s="48">
        <v>1553018676.2044499</v>
      </c>
      <c r="C91" s="5">
        <v>-161</v>
      </c>
      <c r="D91" s="5">
        <v>0.209536</v>
      </c>
      <c r="E91" s="5">
        <v>1.5999999999999999E-5</v>
      </c>
      <c r="F91" s="5">
        <v>0</v>
      </c>
      <c r="G91" s="5">
        <v>100.100972</v>
      </c>
      <c r="H91" s="5">
        <v>100.154354</v>
      </c>
      <c r="I91" s="5">
        <v>126.94604099999999</v>
      </c>
      <c r="J91" s="5">
        <v>20.81831</v>
      </c>
      <c r="K91" s="5">
        <v>1.9589999999999998E-3</v>
      </c>
      <c r="L91" s="5">
        <v>1.7229999999999999E-3</v>
      </c>
      <c r="M91" s="5">
        <v>-151.779112</v>
      </c>
      <c r="N91" s="5">
        <v>0.234352</v>
      </c>
      <c r="O91" s="5">
        <v>8.4033829999999998</v>
      </c>
      <c r="P91" s="5">
        <v>3.1770000000000001E-3</v>
      </c>
      <c r="Q91" s="5">
        <v>4.3579999999999999E-3</v>
      </c>
      <c r="R91" s="5">
        <v>4.1399999999999996E-3</v>
      </c>
      <c r="S91" s="5">
        <v>5.7000000000000003E-5</v>
      </c>
      <c r="T91" s="5">
        <v>1.204E-3</v>
      </c>
      <c r="U91" s="5">
        <v>75.017860999999996</v>
      </c>
      <c r="V91" s="5">
        <v>1.359426</v>
      </c>
      <c r="W91" s="5">
        <v>2.548</v>
      </c>
      <c r="X91" s="5">
        <v>101.3</v>
      </c>
      <c r="Y91" s="5">
        <v>20.47</v>
      </c>
      <c r="Z91" s="5">
        <v>18.015999999999998</v>
      </c>
      <c r="AA91" s="5">
        <v>68.525497999999999</v>
      </c>
      <c r="AB91" s="5">
        <v>97.849958999999998</v>
      </c>
      <c r="AC91" s="5">
        <v>62.856171000000003</v>
      </c>
      <c r="AD91" s="5">
        <v>4.2859999999999999E-3</v>
      </c>
      <c r="AE91" s="5">
        <v>1.050711</v>
      </c>
      <c r="AF91" s="5">
        <v>2.5569999999999999E-2</v>
      </c>
      <c r="AG91" s="5">
        <v>24.335820999999999</v>
      </c>
      <c r="AH91" s="5">
        <v>-4.7689999999999998E-3</v>
      </c>
      <c r="AI91" s="5">
        <v>0.13941600000000001</v>
      </c>
      <c r="AJ91" s="5">
        <v>-2.8299999999999999E-4</v>
      </c>
      <c r="AK91" s="2">
        <v>-2.1853999999999998E-2</v>
      </c>
      <c r="AL91" s="2">
        <v>-2.1853999999999998E-2</v>
      </c>
      <c r="AM91" s="2">
        <v>-0.26538499999999998</v>
      </c>
    </row>
    <row r="92" spans="1:39" x14ac:dyDescent="0.2">
      <c r="A92" s="1">
        <v>43543.586527777778</v>
      </c>
      <c r="B92" s="48">
        <v>1553018677.2044499</v>
      </c>
      <c r="C92" s="5">
        <v>-160</v>
      </c>
      <c r="D92" s="5">
        <v>0.20952599999999999</v>
      </c>
      <c r="E92" s="5">
        <v>1.5E-5</v>
      </c>
      <c r="F92" s="5">
        <v>0</v>
      </c>
      <c r="G92" s="5">
        <v>100.079066</v>
      </c>
      <c r="H92" s="5">
        <v>100.19511</v>
      </c>
      <c r="I92" s="5">
        <v>126.856611</v>
      </c>
      <c r="J92" s="5">
        <v>20.818051000000001</v>
      </c>
      <c r="K92" s="5">
        <v>1.9170000000000001E-3</v>
      </c>
      <c r="L92" s="5">
        <v>1.7830000000000001E-3</v>
      </c>
      <c r="M92" s="5">
        <v>-151.78424899999999</v>
      </c>
      <c r="N92" s="5">
        <v>0.23521700000000001</v>
      </c>
      <c r="O92" s="5">
        <v>8.4016730000000006</v>
      </c>
      <c r="P92" s="5">
        <v>3.124E-3</v>
      </c>
      <c r="Q92" s="5">
        <v>4.5739999999999999E-3</v>
      </c>
      <c r="R92" s="5">
        <v>4.3750000000000004E-3</v>
      </c>
      <c r="S92" s="5">
        <v>6.0999999999999999E-5</v>
      </c>
      <c r="T92" s="5">
        <v>1.2099999999999999E-3</v>
      </c>
      <c r="U92" s="5">
        <v>75.031852999999998</v>
      </c>
      <c r="V92" s="5">
        <v>1.357877</v>
      </c>
      <c r="W92" s="5">
        <v>2.5480999999999998</v>
      </c>
      <c r="X92" s="5">
        <v>101.3</v>
      </c>
      <c r="Y92" s="5">
        <v>20.47</v>
      </c>
      <c r="Z92" s="5">
        <v>18.018000000000001</v>
      </c>
      <c r="AA92" s="5">
        <v>67.525355000000005</v>
      </c>
      <c r="AB92" s="5">
        <v>96.551315000000002</v>
      </c>
      <c r="AC92" s="5">
        <v>64.306075000000007</v>
      </c>
      <c r="AD92" s="5">
        <v>4.2859999999999999E-3</v>
      </c>
      <c r="AE92" s="5">
        <v>1.046197</v>
      </c>
      <c r="AF92" s="5">
        <v>2.5506000000000001E-2</v>
      </c>
      <c r="AG92" s="5">
        <v>24.379677999999998</v>
      </c>
      <c r="AH92" s="5">
        <v>-1.0364999999999999E-2</v>
      </c>
      <c r="AI92" s="5">
        <v>0.139931</v>
      </c>
      <c r="AJ92" s="5">
        <v>-2.2599999999999999E-4</v>
      </c>
      <c r="AK92" s="2">
        <v>-1.7394E-2</v>
      </c>
      <c r="AL92" s="2">
        <v>-1.7394E-2</v>
      </c>
      <c r="AM92" s="2">
        <v>-0.33467200000000003</v>
      </c>
    </row>
    <row r="93" spans="1:39" x14ac:dyDescent="0.2">
      <c r="A93" s="1">
        <v>43543.586539351854</v>
      </c>
      <c r="B93" s="48">
        <v>1553018678.2044799</v>
      </c>
      <c r="C93" s="5">
        <v>-159</v>
      </c>
      <c r="D93" s="5">
        <v>0.20947099999999999</v>
      </c>
      <c r="E93" s="5">
        <v>1.8E-5</v>
      </c>
      <c r="F93" s="5">
        <v>0</v>
      </c>
      <c r="G93" s="5">
        <v>100.07276299999999</v>
      </c>
      <c r="H93" s="5">
        <v>99.986191000000005</v>
      </c>
      <c r="I93" s="5">
        <v>126.702867</v>
      </c>
      <c r="J93" s="5">
        <v>20.818745</v>
      </c>
      <c r="K93" s="5">
        <v>1.9220000000000001E-3</v>
      </c>
      <c r="L93" s="5">
        <v>1.7359999999999999E-3</v>
      </c>
      <c r="M93" s="5">
        <v>-151.77242200000001</v>
      </c>
      <c r="N93" s="5">
        <v>0.234489</v>
      </c>
      <c r="O93" s="5">
        <v>8.4036749999999998</v>
      </c>
      <c r="P93" s="5">
        <v>3.1410000000000001E-3</v>
      </c>
      <c r="Q93" s="5">
        <v>4.7829999999999999E-3</v>
      </c>
      <c r="R93" s="5">
        <v>4.5519999999999996E-3</v>
      </c>
      <c r="S93" s="5">
        <v>6.2000000000000003E-5</v>
      </c>
      <c r="T93" s="5">
        <v>1.2110000000000001E-3</v>
      </c>
      <c r="U93" s="5">
        <v>75.041364999999999</v>
      </c>
      <c r="V93" s="5">
        <v>1.345318</v>
      </c>
      <c r="W93" s="5">
        <v>2.5482</v>
      </c>
      <c r="X93" s="5">
        <v>101.3</v>
      </c>
      <c r="Y93" s="5">
        <v>20.47</v>
      </c>
      <c r="Z93" s="5">
        <v>18.021000000000001</v>
      </c>
      <c r="AA93" s="5">
        <v>67.649133000000006</v>
      </c>
      <c r="AB93" s="5">
        <v>96.965629000000007</v>
      </c>
      <c r="AC93" s="5">
        <v>63.171472999999999</v>
      </c>
      <c r="AD93" s="5">
        <v>4.287E-3</v>
      </c>
      <c r="AE93" s="5">
        <v>1.0497259999999999</v>
      </c>
      <c r="AF93" s="5">
        <v>2.5533E-2</v>
      </c>
      <c r="AG93" s="5">
        <v>24.323906000000001</v>
      </c>
      <c r="AH93" s="5">
        <v>7.7409999999999996E-3</v>
      </c>
      <c r="AI93" s="5">
        <v>0.13949700000000001</v>
      </c>
      <c r="AJ93" s="5">
        <v>1.07E-4</v>
      </c>
      <c r="AK93" s="2">
        <v>8.2889999999999995E-3</v>
      </c>
      <c r="AL93" s="2">
        <v>8.2889999999999995E-3</v>
      </c>
      <c r="AM93" s="2">
        <v>0.70006100000000004</v>
      </c>
    </row>
    <row r="94" spans="1:39" x14ac:dyDescent="0.2">
      <c r="A94" s="1">
        <v>43543.586550925924</v>
      </c>
      <c r="B94" s="48">
        <v>1553018679.2044799</v>
      </c>
      <c r="C94" s="5">
        <v>-158</v>
      </c>
      <c r="D94" s="5">
        <v>0.20949999999999999</v>
      </c>
      <c r="E94" s="5">
        <v>1.7E-5</v>
      </c>
      <c r="F94" s="5">
        <v>0</v>
      </c>
      <c r="G94" s="5">
        <v>100.12287999999999</v>
      </c>
      <c r="H94" s="5">
        <v>100.151614</v>
      </c>
      <c r="I94" s="5">
        <v>126.704745</v>
      </c>
      <c r="J94" s="5">
        <v>20.818401000000001</v>
      </c>
      <c r="K94" s="5">
        <v>1.9629999999999999E-3</v>
      </c>
      <c r="L94" s="5">
        <v>1.753E-3</v>
      </c>
      <c r="M94" s="5">
        <v>-151.775949</v>
      </c>
      <c r="N94" s="5">
        <v>0.23454700000000001</v>
      </c>
      <c r="O94" s="5">
        <v>8.4027130000000003</v>
      </c>
      <c r="P94" s="5">
        <v>3.1389999999999999E-3</v>
      </c>
      <c r="Q94" s="5">
        <v>4.104E-3</v>
      </c>
      <c r="R94" s="5">
        <v>3.9329999999999999E-3</v>
      </c>
      <c r="S94" s="5">
        <v>6.0999999999999999E-5</v>
      </c>
      <c r="T94" s="5">
        <v>1.219E-3</v>
      </c>
      <c r="U94" s="5">
        <v>75.027207000000004</v>
      </c>
      <c r="V94" s="5">
        <v>1.3377950000000001</v>
      </c>
      <c r="W94" s="5">
        <v>2.5480999999999998</v>
      </c>
      <c r="X94" s="5">
        <v>101.3</v>
      </c>
      <c r="Y94" s="5">
        <v>20.47</v>
      </c>
      <c r="Z94" s="5">
        <v>18.023</v>
      </c>
      <c r="AA94" s="5">
        <v>68.623907000000003</v>
      </c>
      <c r="AB94" s="5">
        <v>96.911199999999994</v>
      </c>
      <c r="AC94" s="5">
        <v>63.586595000000003</v>
      </c>
      <c r="AD94" s="5">
        <v>4.287E-3</v>
      </c>
      <c r="AE94" s="5">
        <v>1.048432</v>
      </c>
      <c r="AF94" s="5">
        <v>2.5517999999999999E-2</v>
      </c>
      <c r="AG94" s="5">
        <v>24.339092999999998</v>
      </c>
      <c r="AH94" s="5">
        <v>-2.5669999999999998E-3</v>
      </c>
      <c r="AI94" s="5">
        <v>0.13953199999999999</v>
      </c>
      <c r="AJ94" s="5">
        <v>-7.1000000000000005E-5</v>
      </c>
      <c r="AK94" s="2">
        <v>-5.5019999999999999E-3</v>
      </c>
      <c r="AL94" s="2">
        <v>-5.5019999999999999E-3</v>
      </c>
      <c r="AM94" s="2">
        <v>-1.055072</v>
      </c>
    </row>
    <row r="95" spans="1:39" x14ac:dyDescent="0.2">
      <c r="A95" s="1">
        <v>43543.586562500001</v>
      </c>
      <c r="B95" s="48">
        <v>1553018680.2036099</v>
      </c>
      <c r="C95" s="5">
        <v>-157</v>
      </c>
      <c r="D95" s="5">
        <v>0.20950299999999999</v>
      </c>
      <c r="E95" s="5">
        <v>9.0000000000000002E-6</v>
      </c>
      <c r="F95" s="5">
        <v>0</v>
      </c>
      <c r="G95" s="5">
        <v>100.125282</v>
      </c>
      <c r="H95" s="5">
        <v>100.138257</v>
      </c>
      <c r="I95" s="5">
        <v>126.891116</v>
      </c>
      <c r="J95" s="5">
        <v>20.818534</v>
      </c>
      <c r="K95" s="5">
        <v>1.933E-3</v>
      </c>
      <c r="L95" s="5">
        <v>1.7880000000000001E-3</v>
      </c>
      <c r="M95" s="5">
        <v>-151.76412300000001</v>
      </c>
      <c r="N95" s="5">
        <v>0.23471</v>
      </c>
      <c r="O95" s="5">
        <v>8.4008350000000007</v>
      </c>
      <c r="P95" s="5">
        <v>3.143E-3</v>
      </c>
      <c r="Q95" s="5">
        <v>4.6979999999999999E-3</v>
      </c>
      <c r="R95" s="5">
        <v>4.4149999999999997E-3</v>
      </c>
      <c r="S95" s="5">
        <v>6.0999999999999999E-5</v>
      </c>
      <c r="T95" s="5">
        <v>1.227E-3</v>
      </c>
      <c r="U95" s="5">
        <v>75.01482</v>
      </c>
      <c r="V95" s="5">
        <v>1.3206869999999999</v>
      </c>
      <c r="W95" s="5">
        <v>2.5480999999999998</v>
      </c>
      <c r="X95" s="5">
        <v>101.3</v>
      </c>
      <c r="Y95" s="5">
        <v>20.47</v>
      </c>
      <c r="Z95" s="5">
        <v>18.024000000000001</v>
      </c>
      <c r="AA95" s="5">
        <v>67.904021999999998</v>
      </c>
      <c r="AB95" s="5">
        <v>97.027488000000005</v>
      </c>
      <c r="AC95" s="5">
        <v>64.416753</v>
      </c>
      <c r="AD95" s="5">
        <v>4.287E-3</v>
      </c>
      <c r="AE95" s="5">
        <v>1.0458540000000001</v>
      </c>
      <c r="AF95" s="5">
        <v>2.5505E-2</v>
      </c>
      <c r="AG95" s="5">
        <v>24.386991999999999</v>
      </c>
      <c r="AH95" s="5">
        <v>-1.1590000000000001E-3</v>
      </c>
      <c r="AI95" s="5">
        <v>0.139629</v>
      </c>
      <c r="AJ95" s="5">
        <v>-7.4999999999999993E-5</v>
      </c>
      <c r="AK95" s="2">
        <v>-5.7559999999999998E-3</v>
      </c>
      <c r="AL95" s="2">
        <v>-5.7559999999999998E-3</v>
      </c>
      <c r="AM95" s="2">
        <v>-1.0091650000000001</v>
      </c>
    </row>
    <row r="96" spans="1:39" x14ac:dyDescent="0.2">
      <c r="A96" s="1">
        <v>43543.586574074077</v>
      </c>
      <c r="B96" s="48">
        <v>1553018681.2037001</v>
      </c>
      <c r="C96" s="5">
        <v>-156</v>
      </c>
      <c r="D96" s="5">
        <v>0.20948700000000001</v>
      </c>
      <c r="E96" s="5">
        <v>2.0999999999999999E-5</v>
      </c>
      <c r="F96" s="5">
        <v>9.9999999999999995E-7</v>
      </c>
      <c r="G96" s="5">
        <v>100.141786</v>
      </c>
      <c r="H96" s="5">
        <v>100.092705</v>
      </c>
      <c r="I96" s="5">
        <v>126.753803</v>
      </c>
      <c r="J96" s="5">
        <v>20.818680000000001</v>
      </c>
      <c r="K96" s="5">
        <v>1.8940000000000001E-3</v>
      </c>
      <c r="L96" s="5">
        <v>1.779E-3</v>
      </c>
      <c r="M96" s="5">
        <v>-151.76233999999999</v>
      </c>
      <c r="N96" s="5">
        <v>0.23483999999999999</v>
      </c>
      <c r="O96" s="5">
        <v>8.4016470000000005</v>
      </c>
      <c r="P96" s="5">
        <v>3.1819999999999999E-3</v>
      </c>
      <c r="Q96" s="5">
        <v>4.5409999999999999E-3</v>
      </c>
      <c r="R96" s="5">
        <v>4.411E-3</v>
      </c>
      <c r="S96" s="5">
        <v>6.2000000000000003E-5</v>
      </c>
      <c r="T96" s="5">
        <v>1.2260000000000001E-3</v>
      </c>
      <c r="U96" s="5">
        <v>75.025935000000004</v>
      </c>
      <c r="V96" s="5">
        <v>1.3330599999999999</v>
      </c>
      <c r="W96" s="5">
        <v>2.5480999999999998</v>
      </c>
      <c r="X96" s="5">
        <v>101.3</v>
      </c>
      <c r="Y96" s="5">
        <v>20.47</v>
      </c>
      <c r="Z96" s="5">
        <v>18.026</v>
      </c>
      <c r="AA96" s="5">
        <v>66.961138000000005</v>
      </c>
      <c r="AB96" s="5">
        <v>97.953963000000002</v>
      </c>
      <c r="AC96" s="5">
        <v>64.206097999999997</v>
      </c>
      <c r="AD96" s="5">
        <v>4.2880000000000001E-3</v>
      </c>
      <c r="AE96" s="5">
        <v>1.0465070000000001</v>
      </c>
      <c r="AF96" s="5">
        <v>2.5499000000000001E-2</v>
      </c>
      <c r="AG96" s="5">
        <v>24.366187</v>
      </c>
      <c r="AH96" s="5">
        <v>4.385E-3</v>
      </c>
      <c r="AI96" s="5">
        <v>0.139706</v>
      </c>
      <c r="AJ96" s="5">
        <v>5.0000000000000004E-6</v>
      </c>
      <c r="AK96" s="2">
        <v>3.1500000000000001E-4</v>
      </c>
      <c r="AL96" s="2">
        <v>3.1500000000000001E-4</v>
      </c>
      <c r="AM96" s="2">
        <v>18.445354999999999</v>
      </c>
    </row>
    <row r="97" spans="1:39" x14ac:dyDescent="0.2">
      <c r="A97" s="1">
        <v>43543.586585648147</v>
      </c>
      <c r="B97" s="48">
        <v>1553018682.20381</v>
      </c>
      <c r="C97" s="5">
        <v>-155</v>
      </c>
      <c r="D97" s="5">
        <v>0.20951400000000001</v>
      </c>
      <c r="E97" s="5">
        <v>1.5E-5</v>
      </c>
      <c r="F97" s="5">
        <v>0</v>
      </c>
      <c r="G97" s="5">
        <v>100.056258</v>
      </c>
      <c r="H97" s="5">
        <v>100.225934</v>
      </c>
      <c r="I97" s="5">
        <v>126.553583</v>
      </c>
      <c r="J97" s="5">
        <v>20.818787</v>
      </c>
      <c r="K97" s="5">
        <v>1.895E-3</v>
      </c>
      <c r="L97" s="5">
        <v>1.8079999999999999E-3</v>
      </c>
      <c r="M97" s="5">
        <v>-151.753083</v>
      </c>
      <c r="N97" s="5">
        <v>0.23408599999999999</v>
      </c>
      <c r="O97" s="5">
        <v>8.4001199999999994</v>
      </c>
      <c r="P97" s="5">
        <v>3.1510000000000002E-3</v>
      </c>
      <c r="Q97" s="5">
        <v>4.1929999999999997E-3</v>
      </c>
      <c r="R97" s="5">
        <v>4.0080000000000003E-3</v>
      </c>
      <c r="S97" s="5">
        <v>6.2000000000000003E-5</v>
      </c>
      <c r="T97" s="5">
        <v>1.227E-3</v>
      </c>
      <c r="U97" s="5">
        <v>75.025604000000001</v>
      </c>
      <c r="V97" s="5">
        <v>1.344392</v>
      </c>
      <c r="W97" s="5">
        <v>2.5482</v>
      </c>
      <c r="X97" s="5">
        <v>101.3</v>
      </c>
      <c r="Y97" s="5">
        <v>20.47</v>
      </c>
      <c r="Z97" s="5">
        <v>18.027000000000001</v>
      </c>
      <c r="AA97" s="5">
        <v>66.994667000000007</v>
      </c>
      <c r="AB97" s="5">
        <v>97.215626999999998</v>
      </c>
      <c r="AC97" s="5">
        <v>64.890761999999995</v>
      </c>
      <c r="AD97" s="5">
        <v>4.2880000000000001E-3</v>
      </c>
      <c r="AE97" s="5">
        <v>1.044387</v>
      </c>
      <c r="AF97" s="5">
        <v>2.5453E-2</v>
      </c>
      <c r="AG97" s="5">
        <v>24.371628999999999</v>
      </c>
      <c r="AH97" s="5">
        <v>-1.5155E-2</v>
      </c>
      <c r="AI97" s="5">
        <v>0.13925799999999999</v>
      </c>
      <c r="AJ97" s="5">
        <v>-1.4799999999999999E-4</v>
      </c>
      <c r="AK97" s="2">
        <v>-1.1401E-2</v>
      </c>
      <c r="AL97" s="2">
        <v>-1.1401E-2</v>
      </c>
      <c r="AM97" s="2">
        <v>-0.508104</v>
      </c>
    </row>
    <row r="98" spans="1:39" x14ac:dyDescent="0.2">
      <c r="A98" s="1">
        <v>43543.586597222224</v>
      </c>
      <c r="B98" s="48">
        <v>1553018683.20472</v>
      </c>
      <c r="C98" s="5">
        <v>-154</v>
      </c>
      <c r="D98" s="5">
        <v>0.20952499999999999</v>
      </c>
      <c r="E98" s="5">
        <v>1.9000000000000001E-5</v>
      </c>
      <c r="F98" s="5">
        <v>0</v>
      </c>
      <c r="G98" s="5">
        <v>100.113878</v>
      </c>
      <c r="H98" s="5">
        <v>100.151614</v>
      </c>
      <c r="I98" s="5">
        <v>126.678926</v>
      </c>
      <c r="J98" s="5">
        <v>20.819241000000002</v>
      </c>
      <c r="K98" s="5">
        <v>1.8910000000000001E-3</v>
      </c>
      <c r="L98" s="5">
        <v>1.7390000000000001E-3</v>
      </c>
      <c r="M98" s="5">
        <v>-151.75310200000001</v>
      </c>
      <c r="N98" s="5">
        <v>0.234573</v>
      </c>
      <c r="O98" s="5">
        <v>8.4009710000000002</v>
      </c>
      <c r="P98" s="5">
        <v>3.1480000000000002E-3</v>
      </c>
      <c r="Q98" s="5">
        <v>4.5170000000000002E-3</v>
      </c>
      <c r="R98" s="5">
        <v>4.346E-3</v>
      </c>
      <c r="S98" s="5">
        <v>6.2000000000000003E-5</v>
      </c>
      <c r="T98" s="5">
        <v>1.217E-3</v>
      </c>
      <c r="U98" s="5">
        <v>75.061273</v>
      </c>
      <c r="V98" s="5">
        <v>1.350457</v>
      </c>
      <c r="W98" s="5">
        <v>2.548</v>
      </c>
      <c r="X98" s="5">
        <v>101.3</v>
      </c>
      <c r="Y98" s="5">
        <v>20.47</v>
      </c>
      <c r="Z98" s="5">
        <v>18.029</v>
      </c>
      <c r="AA98" s="5">
        <v>66.887617000000006</v>
      </c>
      <c r="AB98" s="5">
        <v>97.137818999999993</v>
      </c>
      <c r="AC98" s="5">
        <v>63.237430000000003</v>
      </c>
      <c r="AD98" s="5">
        <v>4.2890000000000003E-3</v>
      </c>
      <c r="AE98" s="5">
        <v>1.04952</v>
      </c>
      <c r="AF98" s="5">
        <v>2.5529E-2</v>
      </c>
      <c r="AG98" s="5">
        <v>24.323992000000001</v>
      </c>
      <c r="AH98" s="5">
        <v>-3.3709999999999999E-3</v>
      </c>
      <c r="AI98" s="5">
        <v>0.13954800000000001</v>
      </c>
      <c r="AJ98" s="5">
        <v>-2.23E-4</v>
      </c>
      <c r="AK98" s="2">
        <v>-1.7211000000000001E-2</v>
      </c>
      <c r="AL98" s="2">
        <v>-1.7211000000000001E-2</v>
      </c>
      <c r="AM98" s="2">
        <v>-0.33729300000000001</v>
      </c>
    </row>
    <row r="99" spans="1:39" x14ac:dyDescent="0.2">
      <c r="A99" s="1">
        <v>43543.586608796293</v>
      </c>
      <c r="B99" s="48">
        <v>1553018684.20418</v>
      </c>
      <c r="C99" s="5">
        <v>-153</v>
      </c>
      <c r="D99" s="5">
        <v>0.209506</v>
      </c>
      <c r="E99" s="5">
        <v>1.5E-5</v>
      </c>
      <c r="F99" s="5">
        <v>0</v>
      </c>
      <c r="G99" s="5">
        <v>100.061359</v>
      </c>
      <c r="H99" s="5">
        <v>100.23278500000001</v>
      </c>
      <c r="I99" s="5">
        <v>126.817882</v>
      </c>
      <c r="J99" s="5">
        <v>20.818394000000001</v>
      </c>
      <c r="K99" s="5">
        <v>1.8799999999999999E-3</v>
      </c>
      <c r="L99" s="5">
        <v>1.712E-3</v>
      </c>
      <c r="M99" s="5">
        <v>-151.75108900000001</v>
      </c>
      <c r="N99" s="5">
        <v>0.234788</v>
      </c>
      <c r="O99" s="5">
        <v>8.4015109999999993</v>
      </c>
      <c r="P99" s="5">
        <v>3.1080000000000001E-3</v>
      </c>
      <c r="Q99" s="5">
        <v>4.6410000000000002E-3</v>
      </c>
      <c r="R99" s="5">
        <v>4.3759999999999997E-3</v>
      </c>
      <c r="S99" s="5">
        <v>6.0000000000000002E-5</v>
      </c>
      <c r="T99" s="5">
        <v>1.2130000000000001E-3</v>
      </c>
      <c r="U99" s="5">
        <v>75.020017999999993</v>
      </c>
      <c r="V99" s="5">
        <v>1.3825149999999999</v>
      </c>
      <c r="W99" s="5">
        <v>2.5478999999999998</v>
      </c>
      <c r="X99" s="5">
        <v>101.3</v>
      </c>
      <c r="Y99" s="5">
        <v>20.47</v>
      </c>
      <c r="Z99" s="5">
        <v>18.030999999999999</v>
      </c>
      <c r="AA99" s="5">
        <v>66.622988000000007</v>
      </c>
      <c r="AB99" s="5">
        <v>96.16319</v>
      </c>
      <c r="AC99" s="5">
        <v>62.600088</v>
      </c>
      <c r="AD99" s="5">
        <v>4.2890000000000003E-3</v>
      </c>
      <c r="AE99" s="5">
        <v>1.051512</v>
      </c>
      <c r="AF99" s="5">
        <v>2.5566999999999999E-2</v>
      </c>
      <c r="AG99" s="5">
        <v>24.314263</v>
      </c>
      <c r="AH99" s="5">
        <v>-1.5311E-2</v>
      </c>
      <c r="AI99" s="5">
        <v>0.13967499999999999</v>
      </c>
      <c r="AJ99" s="5">
        <v>-1.0399999999999999E-4</v>
      </c>
      <c r="AK99" s="2">
        <v>-8.0260000000000001E-3</v>
      </c>
      <c r="AL99" s="2">
        <v>-8.0260000000000001E-3</v>
      </c>
      <c r="AM99" s="2">
        <v>-0.723935</v>
      </c>
    </row>
    <row r="100" spans="1:39" x14ac:dyDescent="0.2">
      <c r="A100" s="1">
        <v>43543.58662037037</v>
      </c>
      <c r="B100" s="48">
        <v>1553018685.2039299</v>
      </c>
      <c r="C100" s="5">
        <v>-152</v>
      </c>
      <c r="D100" s="5">
        <v>0.209481</v>
      </c>
      <c r="E100" s="5">
        <v>1.2999999999999999E-5</v>
      </c>
      <c r="F100" s="5">
        <v>0</v>
      </c>
      <c r="G100" s="5">
        <v>100.074263</v>
      </c>
      <c r="H100" s="5">
        <v>100.06085299999999</v>
      </c>
      <c r="I100" s="5">
        <v>126.774693</v>
      </c>
      <c r="J100" s="5">
        <v>20.818414000000001</v>
      </c>
      <c r="K100" s="5">
        <v>1.913E-3</v>
      </c>
      <c r="L100" s="5">
        <v>1.761E-3</v>
      </c>
      <c r="M100" s="5">
        <v>-151.74286699999999</v>
      </c>
      <c r="N100" s="5">
        <v>0.235009</v>
      </c>
      <c r="O100" s="5">
        <v>8.4016280000000005</v>
      </c>
      <c r="P100" s="5">
        <v>3.117E-3</v>
      </c>
      <c r="Q100" s="5">
        <v>4.2680000000000001E-3</v>
      </c>
      <c r="R100" s="5">
        <v>4.0309999999999999E-3</v>
      </c>
      <c r="S100" s="5">
        <v>6.2000000000000003E-5</v>
      </c>
      <c r="T100" s="5">
        <v>1.2110000000000001E-3</v>
      </c>
      <c r="U100" s="5">
        <v>75.029529999999994</v>
      </c>
      <c r="V100" s="5">
        <v>1.3037559999999999</v>
      </c>
      <c r="W100" s="5">
        <v>2.548</v>
      </c>
      <c r="X100" s="5">
        <v>101.3</v>
      </c>
      <c r="Y100" s="5">
        <v>20.47</v>
      </c>
      <c r="Z100" s="5">
        <v>18.032</v>
      </c>
      <c r="AA100" s="5">
        <v>67.422798</v>
      </c>
      <c r="AB100" s="5">
        <v>96.387248</v>
      </c>
      <c r="AC100" s="5">
        <v>63.765434999999997</v>
      </c>
      <c r="AD100" s="5">
        <v>4.2890000000000003E-3</v>
      </c>
      <c r="AE100" s="5">
        <v>1.0478749999999999</v>
      </c>
      <c r="AF100" s="5">
        <v>2.5517999999999999E-2</v>
      </c>
      <c r="AG100" s="5">
        <v>24.352274999999999</v>
      </c>
      <c r="AH100" s="5">
        <v>1.199E-3</v>
      </c>
      <c r="AI100" s="5">
        <v>0.13980699999999999</v>
      </c>
      <c r="AJ100" s="5">
        <v>5.1999999999999997E-5</v>
      </c>
      <c r="AK100" s="2">
        <v>4.0280000000000003E-3</v>
      </c>
      <c r="AL100" s="2">
        <v>4.0280000000000003E-3</v>
      </c>
      <c r="AM100" s="2">
        <v>1.4440519999999999</v>
      </c>
    </row>
    <row r="101" spans="1:39" x14ac:dyDescent="0.2">
      <c r="A101" s="1">
        <v>43543.586631944447</v>
      </c>
      <c r="B101" s="48">
        <v>1553018686.20399</v>
      </c>
      <c r="C101" s="5">
        <v>-151</v>
      </c>
      <c r="D101" s="5">
        <v>0.209456</v>
      </c>
      <c r="E101" s="5">
        <v>1.8E-5</v>
      </c>
      <c r="F101" s="5">
        <v>0</v>
      </c>
      <c r="G101" s="5">
        <v>100.12318</v>
      </c>
      <c r="H101" s="5">
        <v>100.05468999999999</v>
      </c>
      <c r="I101" s="5">
        <v>126.466735</v>
      </c>
      <c r="J101" s="5">
        <v>20.818106</v>
      </c>
      <c r="K101" s="5">
        <v>1.8760000000000001E-3</v>
      </c>
      <c r="L101" s="5">
        <v>1.758E-3</v>
      </c>
      <c r="M101" s="5">
        <v>-151.74401700000001</v>
      </c>
      <c r="N101" s="5">
        <v>0.234957</v>
      </c>
      <c r="O101" s="5">
        <v>8.4023230000000009</v>
      </c>
      <c r="P101" s="5">
        <v>3.1640000000000001E-3</v>
      </c>
      <c r="Q101" s="5">
        <v>4.078E-3</v>
      </c>
      <c r="R101" s="5">
        <v>3.8430000000000001E-3</v>
      </c>
      <c r="S101" s="5">
        <v>5.8999999999999998E-5</v>
      </c>
      <c r="T101" s="5">
        <v>1.2099999999999999E-3</v>
      </c>
      <c r="U101" s="5">
        <v>74.988994000000005</v>
      </c>
      <c r="V101" s="5">
        <v>1.31521</v>
      </c>
      <c r="W101" s="5">
        <v>2.548</v>
      </c>
      <c r="X101" s="5">
        <v>101.3</v>
      </c>
      <c r="Y101" s="5">
        <v>20.47</v>
      </c>
      <c r="Z101" s="5">
        <v>18.033000000000001</v>
      </c>
      <c r="AA101" s="5">
        <v>66.529157999999995</v>
      </c>
      <c r="AB101" s="5">
        <v>97.519054999999994</v>
      </c>
      <c r="AC101" s="5">
        <v>63.690283999999998</v>
      </c>
      <c r="AD101" s="5">
        <v>4.2900000000000004E-3</v>
      </c>
      <c r="AE101" s="5">
        <v>1.048109</v>
      </c>
      <c r="AF101" s="5">
        <v>2.5489999999999999E-2</v>
      </c>
      <c r="AG101" s="5">
        <v>24.319966000000001</v>
      </c>
      <c r="AH101" s="5">
        <v>6.1209999999999997E-3</v>
      </c>
      <c r="AI101" s="5">
        <v>0.13977600000000001</v>
      </c>
      <c r="AJ101" s="5">
        <v>1.95E-4</v>
      </c>
      <c r="AK101" s="2">
        <v>1.5037999999999999E-2</v>
      </c>
      <c r="AL101" s="2">
        <v>1.5037999999999999E-2</v>
      </c>
      <c r="AM101" s="2">
        <v>0.38665699999999997</v>
      </c>
    </row>
    <row r="102" spans="1:39" x14ac:dyDescent="0.2">
      <c r="A102" s="1">
        <v>43543.586643518516</v>
      </c>
      <c r="B102" s="48">
        <v>1553018687.20543</v>
      </c>
      <c r="C102" s="5">
        <v>-150</v>
      </c>
      <c r="D102" s="5">
        <v>0.209531</v>
      </c>
      <c r="E102" s="5">
        <v>1.8E-5</v>
      </c>
      <c r="F102" s="5">
        <v>0</v>
      </c>
      <c r="G102" s="5">
        <v>100.049656</v>
      </c>
      <c r="H102" s="5">
        <v>100.125927</v>
      </c>
      <c r="I102" s="5">
        <v>126.422842</v>
      </c>
      <c r="J102" s="5">
        <v>20.818528000000001</v>
      </c>
      <c r="K102" s="5">
        <v>1.817E-3</v>
      </c>
      <c r="L102" s="5">
        <v>1.7240000000000001E-3</v>
      </c>
      <c r="M102" s="5">
        <v>-151.73832400000001</v>
      </c>
      <c r="N102" s="5">
        <v>0.23524300000000001</v>
      </c>
      <c r="O102" s="5">
        <v>8.4006399999999992</v>
      </c>
      <c r="P102" s="5">
        <v>3.1930000000000001E-3</v>
      </c>
      <c r="Q102" s="5">
        <v>4.7400000000000003E-3</v>
      </c>
      <c r="R102" s="5">
        <v>4.4970000000000001E-3</v>
      </c>
      <c r="S102" s="5">
        <v>6.0999999999999999E-5</v>
      </c>
      <c r="T102" s="5">
        <v>1.217E-3</v>
      </c>
      <c r="U102" s="5">
        <v>75.012663000000003</v>
      </c>
      <c r="V102" s="5">
        <v>1.3243050000000001</v>
      </c>
      <c r="W102" s="5">
        <v>2.5480999999999998</v>
      </c>
      <c r="X102" s="5">
        <v>101.3</v>
      </c>
      <c r="Y102" s="5">
        <v>20.47</v>
      </c>
      <c r="Z102" s="5">
        <v>18.033000000000001</v>
      </c>
      <c r="AA102" s="5">
        <v>65.122435999999993</v>
      </c>
      <c r="AB102" s="5">
        <v>98.224902</v>
      </c>
      <c r="AC102" s="5">
        <v>62.880698000000002</v>
      </c>
      <c r="AD102" s="5">
        <v>4.2900000000000004E-3</v>
      </c>
      <c r="AE102" s="5">
        <v>1.0506340000000001</v>
      </c>
      <c r="AF102" s="5">
        <v>2.5516E-2</v>
      </c>
      <c r="AG102" s="5">
        <v>24.286505999999999</v>
      </c>
      <c r="AH102" s="5">
        <v>-6.816E-3</v>
      </c>
      <c r="AI102" s="5">
        <v>0.13994599999999999</v>
      </c>
      <c r="AJ102" s="5">
        <v>-2.5500000000000002E-4</v>
      </c>
      <c r="AK102" s="2">
        <v>-1.9637999999999999E-2</v>
      </c>
      <c r="AL102" s="2">
        <v>-1.9637999999999999E-2</v>
      </c>
      <c r="AM102" s="2">
        <v>-0.29646</v>
      </c>
    </row>
    <row r="103" spans="1:39" x14ac:dyDescent="0.2">
      <c r="A103" s="1">
        <v>43543.586655092593</v>
      </c>
      <c r="B103" s="48">
        <v>1553018688.2030799</v>
      </c>
      <c r="C103" s="5">
        <v>-149</v>
      </c>
      <c r="D103" s="5">
        <v>0.20951500000000001</v>
      </c>
      <c r="E103" s="5">
        <v>2.1999999999999999E-5</v>
      </c>
      <c r="F103" s="5">
        <v>0</v>
      </c>
      <c r="G103" s="5">
        <v>99.971627999999995</v>
      </c>
      <c r="H103" s="5">
        <v>100.050579</v>
      </c>
      <c r="I103" s="5">
        <v>126.608977</v>
      </c>
      <c r="J103" s="5">
        <v>20.818829000000001</v>
      </c>
      <c r="K103" s="5">
        <v>1.939E-3</v>
      </c>
      <c r="L103" s="5">
        <v>1.7979999999999999E-3</v>
      </c>
      <c r="M103" s="5">
        <v>-151.75342800000001</v>
      </c>
      <c r="N103" s="5">
        <v>0.23610200000000001</v>
      </c>
      <c r="O103" s="5">
        <v>8.4031160000000007</v>
      </c>
      <c r="P103" s="5">
        <v>3.1970000000000002E-3</v>
      </c>
      <c r="Q103" s="5">
        <v>4.0039999999999997E-3</v>
      </c>
      <c r="R103" s="5">
        <v>3.8800000000000002E-3</v>
      </c>
      <c r="S103" s="5">
        <v>6.0999999999999999E-5</v>
      </c>
      <c r="T103" s="5">
        <v>1.2199999999999999E-3</v>
      </c>
      <c r="U103" s="5">
        <v>75.092850999999996</v>
      </c>
      <c r="V103" s="5">
        <v>1.3087599999999999</v>
      </c>
      <c r="W103" s="5">
        <v>2.548</v>
      </c>
      <c r="X103" s="5">
        <v>101.3</v>
      </c>
      <c r="Y103" s="5">
        <v>20.47</v>
      </c>
      <c r="Z103" s="5">
        <v>18.032</v>
      </c>
      <c r="AA103" s="5">
        <v>68.060338999999999</v>
      </c>
      <c r="AB103" s="5">
        <v>98.318465000000003</v>
      </c>
      <c r="AC103" s="5">
        <v>64.661268000000007</v>
      </c>
      <c r="AD103" s="5">
        <v>4.2890000000000003E-3</v>
      </c>
      <c r="AE103" s="5">
        <v>1.0450969999999999</v>
      </c>
      <c r="AF103" s="5">
        <v>2.5468000000000001E-2</v>
      </c>
      <c r="AG103" s="5">
        <v>24.368686</v>
      </c>
      <c r="AH103" s="5">
        <v>-7.0609999999999996E-3</v>
      </c>
      <c r="AI103" s="5">
        <v>0.140457</v>
      </c>
      <c r="AJ103" s="5">
        <v>-1.63E-4</v>
      </c>
      <c r="AK103" s="2">
        <v>-1.2508E-2</v>
      </c>
      <c r="AL103" s="2">
        <v>-1.2508E-2</v>
      </c>
      <c r="AM103" s="2">
        <v>-0.46712399999999998</v>
      </c>
    </row>
    <row r="104" spans="1:39" x14ac:dyDescent="0.2">
      <c r="A104" s="1">
        <v>43543.58666666667</v>
      </c>
      <c r="B104" s="48">
        <v>1553018689.2041099</v>
      </c>
      <c r="C104" s="5">
        <v>-148</v>
      </c>
      <c r="D104" s="5">
        <v>0.20948700000000001</v>
      </c>
      <c r="E104" s="5">
        <v>2.1999999999999999E-5</v>
      </c>
      <c r="F104" s="5">
        <v>0</v>
      </c>
      <c r="G104" s="5">
        <v>100.081166</v>
      </c>
      <c r="H104" s="5">
        <v>100.20504200000001</v>
      </c>
      <c r="I104" s="5">
        <v>126.967399</v>
      </c>
      <c r="J104" s="5">
        <v>20.818906999999999</v>
      </c>
      <c r="K104" s="5">
        <v>1.9139999999999999E-3</v>
      </c>
      <c r="L104" s="5">
        <v>1.7600000000000001E-3</v>
      </c>
      <c r="M104" s="5">
        <v>-151.758411</v>
      </c>
      <c r="N104" s="5">
        <v>0.23497000000000001</v>
      </c>
      <c r="O104" s="5">
        <v>8.4030710000000006</v>
      </c>
      <c r="P104" s="5">
        <v>3.186E-3</v>
      </c>
      <c r="Q104" s="5">
        <v>5.0299999999999997E-3</v>
      </c>
      <c r="R104" s="5">
        <v>4.8250000000000003E-3</v>
      </c>
      <c r="S104" s="5">
        <v>5.8E-5</v>
      </c>
      <c r="T104" s="5">
        <v>1.2229999999999999E-3</v>
      </c>
      <c r="U104" s="5">
        <v>75.086601999999999</v>
      </c>
      <c r="V104" s="5">
        <v>1.3401339999999999</v>
      </c>
      <c r="W104" s="5">
        <v>2.5480999999999998</v>
      </c>
      <c r="X104" s="5">
        <v>101.3</v>
      </c>
      <c r="Y104" s="5">
        <v>20.46</v>
      </c>
      <c r="Z104" s="5">
        <v>18.033999999999999</v>
      </c>
      <c r="AA104" s="5">
        <v>67.448042000000001</v>
      </c>
      <c r="AB104" s="5">
        <v>98.060006000000001</v>
      </c>
      <c r="AC104" s="5">
        <v>63.746419000000003</v>
      </c>
      <c r="AD104" s="5">
        <v>4.287E-3</v>
      </c>
      <c r="AE104" s="5">
        <v>1.0479350000000001</v>
      </c>
      <c r="AF104" s="5">
        <v>2.5538000000000002E-2</v>
      </c>
      <c r="AG104" s="5">
        <v>24.370087999999999</v>
      </c>
      <c r="AH104" s="5">
        <v>-1.1063999999999999E-2</v>
      </c>
      <c r="AI104" s="5">
        <v>0.13978399999999999</v>
      </c>
      <c r="AJ104" s="5">
        <v>3.9999999999999998E-6</v>
      </c>
      <c r="AK104" s="2">
        <v>3.0600000000000001E-4</v>
      </c>
      <c r="AL104" s="2">
        <v>3.0600000000000001E-4</v>
      </c>
      <c r="AM104" s="2">
        <v>18.994869000000001</v>
      </c>
    </row>
    <row r="105" spans="1:39" x14ac:dyDescent="0.2">
      <c r="A105" s="1">
        <v>43543.586678240739</v>
      </c>
      <c r="B105" s="48">
        <v>1553018690.2040901</v>
      </c>
      <c r="C105" s="5">
        <v>-147</v>
      </c>
      <c r="D105" s="5">
        <v>0.20949300000000001</v>
      </c>
      <c r="E105" s="5">
        <v>2.3E-5</v>
      </c>
      <c r="F105" s="5">
        <v>0</v>
      </c>
      <c r="G105" s="5">
        <v>100.100672</v>
      </c>
      <c r="H105" s="5">
        <v>100.014275</v>
      </c>
      <c r="I105" s="5">
        <v>126.98735000000001</v>
      </c>
      <c r="J105" s="5">
        <v>20.818836000000001</v>
      </c>
      <c r="K105" s="5">
        <v>1.933E-3</v>
      </c>
      <c r="L105" s="5">
        <v>1.81E-3</v>
      </c>
      <c r="M105" s="5">
        <v>-151.76833999999999</v>
      </c>
      <c r="N105" s="5">
        <v>0.23491200000000001</v>
      </c>
      <c r="O105" s="5">
        <v>8.4029539999999994</v>
      </c>
      <c r="P105" s="5">
        <v>3.2269999999999998E-3</v>
      </c>
      <c r="Q105" s="5">
        <v>4.9309999999999996E-3</v>
      </c>
      <c r="R105" s="5">
        <v>4.6750000000000003E-3</v>
      </c>
      <c r="S105" s="5">
        <v>5.8E-5</v>
      </c>
      <c r="T105" s="5">
        <v>1.2210000000000001E-3</v>
      </c>
      <c r="U105" s="5">
        <v>75.007132999999996</v>
      </c>
      <c r="V105" s="5">
        <v>1.3379989999999999</v>
      </c>
      <c r="W105" s="5">
        <v>2.5478999999999998</v>
      </c>
      <c r="X105" s="5">
        <v>101.3</v>
      </c>
      <c r="Y105" s="5">
        <v>20.46</v>
      </c>
      <c r="Z105" s="5">
        <v>18.035</v>
      </c>
      <c r="AA105" s="5">
        <v>67.916816999999995</v>
      </c>
      <c r="AB105" s="5">
        <v>99.054860000000005</v>
      </c>
      <c r="AC105" s="5">
        <v>64.954085000000006</v>
      </c>
      <c r="AD105" s="5">
        <v>4.287E-3</v>
      </c>
      <c r="AE105" s="5">
        <v>1.0441910000000001</v>
      </c>
      <c r="AF105" s="5">
        <v>2.5495E-2</v>
      </c>
      <c r="AG105" s="5">
        <v>24.415647</v>
      </c>
      <c r="AH105" s="5">
        <v>7.7229999999999998E-3</v>
      </c>
      <c r="AI105" s="5">
        <v>0.13974900000000001</v>
      </c>
      <c r="AJ105" s="5">
        <v>-3.0000000000000001E-5</v>
      </c>
      <c r="AK105" s="2">
        <v>-2.3389999999999999E-3</v>
      </c>
      <c r="AL105" s="2">
        <v>-2.3389999999999999E-3</v>
      </c>
      <c r="AM105" s="2">
        <v>-2.4851939999999999</v>
      </c>
    </row>
    <row r="106" spans="1:39" x14ac:dyDescent="0.2">
      <c r="A106" s="1">
        <v>43543.586689814816</v>
      </c>
      <c r="B106" s="48">
        <v>1553018691.2045701</v>
      </c>
      <c r="C106" s="5">
        <v>-146</v>
      </c>
      <c r="D106" s="5">
        <v>0.20951700000000001</v>
      </c>
      <c r="E106" s="5">
        <v>2.3E-5</v>
      </c>
      <c r="F106" s="5">
        <v>0</v>
      </c>
      <c r="G106" s="5">
        <v>100.10577499999999</v>
      </c>
      <c r="H106" s="5">
        <v>100.17147799999999</v>
      </c>
      <c r="I106" s="5">
        <v>127.09602700000001</v>
      </c>
      <c r="J106" s="5">
        <v>20.819322</v>
      </c>
      <c r="K106" s="5">
        <v>1.8569999999999999E-3</v>
      </c>
      <c r="L106" s="5">
        <v>1.794E-3</v>
      </c>
      <c r="M106" s="5">
        <v>-151.76952800000001</v>
      </c>
      <c r="N106" s="5">
        <v>0.23482700000000001</v>
      </c>
      <c r="O106" s="5">
        <v>8.4015889999999995</v>
      </c>
      <c r="P106" s="5">
        <v>3.2590000000000002E-3</v>
      </c>
      <c r="Q106" s="5">
        <v>4.6509999999999998E-3</v>
      </c>
      <c r="R106" s="5">
        <v>4.4419999999999998E-3</v>
      </c>
      <c r="S106" s="5">
        <v>6.0999999999999999E-5</v>
      </c>
      <c r="T106" s="5">
        <v>1.214E-3</v>
      </c>
      <c r="U106" s="5">
        <v>75.047281999999996</v>
      </c>
      <c r="V106" s="5">
        <v>1.365496</v>
      </c>
      <c r="W106" s="5">
        <v>2.5480999999999998</v>
      </c>
      <c r="X106" s="5">
        <v>101.3</v>
      </c>
      <c r="Y106" s="5">
        <v>20.46</v>
      </c>
      <c r="Z106" s="5">
        <v>18.035</v>
      </c>
      <c r="AA106" s="5">
        <v>66.069046999999998</v>
      </c>
      <c r="AB106" s="5">
        <v>99.823164000000006</v>
      </c>
      <c r="AC106" s="5">
        <v>64.569832000000005</v>
      </c>
      <c r="AD106" s="5">
        <v>4.287E-3</v>
      </c>
      <c r="AE106" s="5">
        <v>1.0453790000000001</v>
      </c>
      <c r="AF106" s="5">
        <v>2.5520000000000001E-2</v>
      </c>
      <c r="AG106" s="5">
        <v>24.412208</v>
      </c>
      <c r="AH106" s="5">
        <v>-5.8690000000000001E-3</v>
      </c>
      <c r="AI106" s="5">
        <v>0.13969899999999999</v>
      </c>
      <c r="AJ106" s="5">
        <v>-1.76E-4</v>
      </c>
      <c r="AK106" s="2">
        <v>-1.3538E-2</v>
      </c>
      <c r="AL106" s="2">
        <v>-1.3538E-2</v>
      </c>
      <c r="AM106" s="2">
        <v>-0.429284</v>
      </c>
    </row>
    <row r="107" spans="1:39" x14ac:dyDescent="0.2">
      <c r="A107" s="1">
        <v>43543.586701388886</v>
      </c>
      <c r="B107" s="48">
        <v>1553018692.2031801</v>
      </c>
      <c r="C107" s="5">
        <v>-145</v>
      </c>
      <c r="D107" s="5">
        <v>0.20952599999999999</v>
      </c>
      <c r="E107" s="5">
        <v>2.0999999999999999E-5</v>
      </c>
      <c r="F107" s="5">
        <v>0</v>
      </c>
      <c r="G107" s="5">
        <v>100.070363</v>
      </c>
      <c r="H107" s="5">
        <v>100.046126</v>
      </c>
      <c r="I107" s="5">
        <v>127.113631</v>
      </c>
      <c r="J107" s="5">
        <v>20.819468000000001</v>
      </c>
      <c r="K107" s="5">
        <v>1.9449999999999999E-3</v>
      </c>
      <c r="L107" s="5">
        <v>1.7589999999999999E-3</v>
      </c>
      <c r="M107" s="5">
        <v>-151.79488599999999</v>
      </c>
      <c r="N107" s="5">
        <v>0.23392299999999999</v>
      </c>
      <c r="O107" s="5">
        <v>8.4024009999999993</v>
      </c>
      <c r="P107" s="5">
        <v>3.3349999999999999E-3</v>
      </c>
      <c r="Q107" s="5">
        <v>4.4539999999999996E-3</v>
      </c>
      <c r="R107" s="5">
        <v>4.3020000000000003E-3</v>
      </c>
      <c r="S107" s="5">
        <v>6.2000000000000003E-5</v>
      </c>
      <c r="T107" s="5">
        <v>1.2030000000000001E-3</v>
      </c>
      <c r="U107" s="5">
        <v>75.016811000000004</v>
      </c>
      <c r="V107" s="5">
        <v>1.3565769999999999</v>
      </c>
      <c r="W107" s="5">
        <v>2.548</v>
      </c>
      <c r="X107" s="5">
        <v>101.3</v>
      </c>
      <c r="Y107" s="5">
        <v>20.46</v>
      </c>
      <c r="Z107" s="5">
        <v>18.04</v>
      </c>
      <c r="AA107" s="5">
        <v>68.194388000000004</v>
      </c>
      <c r="AB107" s="5">
        <v>101.671013</v>
      </c>
      <c r="AC107" s="5">
        <v>63.721933</v>
      </c>
      <c r="AD107" s="5">
        <v>4.2890000000000003E-3</v>
      </c>
      <c r="AE107" s="5">
        <v>1.048011</v>
      </c>
      <c r="AF107" s="5">
        <v>2.5554E-2</v>
      </c>
      <c r="AG107" s="5">
        <v>24.383232</v>
      </c>
      <c r="AH107" s="5">
        <v>2.1670000000000001E-3</v>
      </c>
      <c r="AI107" s="5">
        <v>0.13916100000000001</v>
      </c>
      <c r="AJ107" s="5">
        <v>-2.2699999999999999E-4</v>
      </c>
      <c r="AK107" s="2">
        <v>-1.7545999999999999E-2</v>
      </c>
      <c r="AL107" s="2">
        <v>-1.7545999999999999E-2</v>
      </c>
      <c r="AM107" s="2">
        <v>-0.32994299999999999</v>
      </c>
    </row>
    <row r="108" spans="1:39" x14ac:dyDescent="0.2">
      <c r="A108" s="1">
        <v>43543.586712962962</v>
      </c>
      <c r="B108" s="48">
        <v>1553018693.2033501</v>
      </c>
      <c r="C108" s="5">
        <v>-144</v>
      </c>
      <c r="D108" s="5">
        <v>0.20954999999999999</v>
      </c>
      <c r="E108" s="5">
        <v>2.4000000000000001E-5</v>
      </c>
      <c r="F108" s="5">
        <v>0</v>
      </c>
      <c r="G108" s="5">
        <v>100.02084499999999</v>
      </c>
      <c r="H108" s="5">
        <v>100.17456</v>
      </c>
      <c r="I108" s="5">
        <v>127.39600299999999</v>
      </c>
      <c r="J108" s="5">
        <v>20.819803</v>
      </c>
      <c r="K108" s="5">
        <v>1.8959999999999999E-3</v>
      </c>
      <c r="L108" s="5">
        <v>1.7570000000000001E-3</v>
      </c>
      <c r="M108" s="5">
        <v>-151.80201700000001</v>
      </c>
      <c r="N108" s="5">
        <v>0.23519100000000001</v>
      </c>
      <c r="O108" s="5">
        <v>8.4054169999999999</v>
      </c>
      <c r="P108" s="5">
        <v>3.3700000000000002E-3</v>
      </c>
      <c r="Q108" s="5">
        <v>4.888E-3</v>
      </c>
      <c r="R108" s="5">
        <v>4.6769999999999997E-3</v>
      </c>
      <c r="S108" s="5">
        <v>5.8999999999999998E-5</v>
      </c>
      <c r="T108" s="5">
        <v>1.193E-3</v>
      </c>
      <c r="U108" s="5">
        <v>75.051983000000007</v>
      </c>
      <c r="V108" s="5">
        <v>1.35423</v>
      </c>
      <c r="W108" s="5">
        <v>2.5480999999999998</v>
      </c>
      <c r="X108" s="5">
        <v>101.3</v>
      </c>
      <c r="Y108" s="5">
        <v>20.46</v>
      </c>
      <c r="Z108" s="5">
        <v>18.044</v>
      </c>
      <c r="AA108" s="5">
        <v>67.019219000000007</v>
      </c>
      <c r="AB108" s="5">
        <v>102.506957</v>
      </c>
      <c r="AC108" s="5">
        <v>63.664495000000002</v>
      </c>
      <c r="AD108" s="5">
        <v>4.2900000000000004E-3</v>
      </c>
      <c r="AE108" s="5">
        <v>1.048189</v>
      </c>
      <c r="AF108" s="5">
        <v>2.5583999999999999E-2</v>
      </c>
      <c r="AG108" s="5">
        <v>24.408218000000002</v>
      </c>
      <c r="AH108" s="5">
        <v>-1.3736E-2</v>
      </c>
      <c r="AI108" s="5">
        <v>0.13991500000000001</v>
      </c>
      <c r="AJ108" s="5">
        <v>-3.7500000000000001E-4</v>
      </c>
      <c r="AK108" s="2">
        <v>-2.8976999999999999E-2</v>
      </c>
      <c r="AL108" s="2">
        <v>-2.8976999999999999E-2</v>
      </c>
      <c r="AM108" s="2">
        <v>-0.20086799999999999</v>
      </c>
    </row>
    <row r="109" spans="1:39" x14ac:dyDescent="0.2">
      <c r="A109" s="1">
        <v>43543.586724537039</v>
      </c>
      <c r="B109" s="48">
        <v>1553018694.2033501</v>
      </c>
      <c r="C109" s="5">
        <v>-143</v>
      </c>
      <c r="D109" s="5">
        <v>0.20954600000000001</v>
      </c>
      <c r="E109" s="5">
        <v>2.5000000000000001E-5</v>
      </c>
      <c r="F109" s="5">
        <v>0</v>
      </c>
      <c r="G109" s="5">
        <v>100.052057</v>
      </c>
      <c r="H109" s="5">
        <v>100.13757099999999</v>
      </c>
      <c r="I109" s="5">
        <v>127.38990099999999</v>
      </c>
      <c r="J109" s="5">
        <v>20.819154000000001</v>
      </c>
      <c r="K109" s="5">
        <v>1.9659999999999999E-3</v>
      </c>
      <c r="L109" s="5">
        <v>1.743E-3</v>
      </c>
      <c r="M109" s="5">
        <v>-151.80533299999999</v>
      </c>
      <c r="N109" s="5">
        <v>0.234957</v>
      </c>
      <c r="O109" s="5">
        <v>8.4031099999999999</v>
      </c>
      <c r="P109" s="5">
        <v>3.2529999999999998E-3</v>
      </c>
      <c r="Q109" s="5">
        <v>4.9399999999999999E-3</v>
      </c>
      <c r="R109" s="5">
        <v>4.7580000000000001E-3</v>
      </c>
      <c r="S109" s="5">
        <v>5.8999999999999998E-5</v>
      </c>
      <c r="T109" s="5">
        <v>1.189E-3</v>
      </c>
      <c r="U109" s="5">
        <v>75.032405999999995</v>
      </c>
      <c r="V109" s="5">
        <v>1.335423</v>
      </c>
      <c r="W109" s="5">
        <v>2.548</v>
      </c>
      <c r="X109" s="5">
        <v>101.3</v>
      </c>
      <c r="Y109" s="5">
        <v>20.46</v>
      </c>
      <c r="Z109" s="5">
        <v>18.050999999999998</v>
      </c>
      <c r="AA109" s="5">
        <v>68.694108999999997</v>
      </c>
      <c r="AB109" s="5">
        <v>99.684208999999996</v>
      </c>
      <c r="AC109" s="5">
        <v>63.338926000000001</v>
      </c>
      <c r="AD109" s="5">
        <v>4.2909999999999997E-3</v>
      </c>
      <c r="AE109" s="5">
        <v>1.049204</v>
      </c>
      <c r="AF109" s="5">
        <v>2.5596000000000001E-2</v>
      </c>
      <c r="AG109" s="5">
        <v>24.395835000000002</v>
      </c>
      <c r="AH109" s="5">
        <v>-7.6420000000000004E-3</v>
      </c>
      <c r="AI109" s="5">
        <v>0.13977600000000001</v>
      </c>
      <c r="AJ109" s="5">
        <v>-3.5500000000000001E-4</v>
      </c>
      <c r="AK109" s="2">
        <v>-2.7428999999999999E-2</v>
      </c>
      <c r="AL109" s="2">
        <v>-2.7428999999999999E-2</v>
      </c>
      <c r="AM109" s="2">
        <v>-0.21198900000000001</v>
      </c>
    </row>
    <row r="110" spans="1:39" x14ac:dyDescent="0.2">
      <c r="A110" s="1">
        <v>43543.586736111109</v>
      </c>
      <c r="B110" s="48">
        <v>1553018695.20351</v>
      </c>
      <c r="C110" s="5">
        <v>-142</v>
      </c>
      <c r="D110" s="5">
        <v>0.20952200000000001</v>
      </c>
      <c r="E110" s="5">
        <v>2.3E-5</v>
      </c>
      <c r="F110" s="5">
        <v>0</v>
      </c>
      <c r="G110" s="5">
        <v>100.03975199999999</v>
      </c>
      <c r="H110" s="5">
        <v>99.983108999999999</v>
      </c>
      <c r="I110" s="5">
        <v>127.132409</v>
      </c>
      <c r="J110" s="5">
        <v>20.819808999999999</v>
      </c>
      <c r="K110" s="5">
        <v>1.913E-3</v>
      </c>
      <c r="L110" s="5">
        <v>1.7880000000000001E-3</v>
      </c>
      <c r="M110" s="5">
        <v>-151.820302</v>
      </c>
      <c r="N110" s="5">
        <v>0.23535400000000001</v>
      </c>
      <c r="O110" s="5">
        <v>8.4072700000000005</v>
      </c>
      <c r="P110" s="5">
        <v>3.3890000000000001E-3</v>
      </c>
      <c r="Q110" s="5">
        <v>4.6889999999999996E-3</v>
      </c>
      <c r="R110" s="5">
        <v>4.5440000000000003E-3</v>
      </c>
      <c r="S110" s="5">
        <v>6.3E-5</v>
      </c>
      <c r="T110" s="5">
        <v>1.189E-3</v>
      </c>
      <c r="U110" s="5">
        <v>75.005695000000003</v>
      </c>
      <c r="V110" s="5">
        <v>1.327504</v>
      </c>
      <c r="W110" s="5">
        <v>2.5480999999999998</v>
      </c>
      <c r="X110" s="5">
        <v>101.3</v>
      </c>
      <c r="Y110" s="5">
        <v>20.46</v>
      </c>
      <c r="Z110" s="5">
        <v>18.055</v>
      </c>
      <c r="AA110" s="5">
        <v>67.424873000000005</v>
      </c>
      <c r="AB110" s="5">
        <v>102.959532</v>
      </c>
      <c r="AC110" s="5">
        <v>64.426653999999999</v>
      </c>
      <c r="AD110" s="5">
        <v>4.2919999999999998E-3</v>
      </c>
      <c r="AE110" s="5">
        <v>1.0458229999999999</v>
      </c>
      <c r="AF110" s="5">
        <v>2.5529E-2</v>
      </c>
      <c r="AG110" s="5">
        <v>24.410526000000001</v>
      </c>
      <c r="AH110" s="5">
        <v>5.0660000000000002E-3</v>
      </c>
      <c r="AI110" s="5">
        <v>0.140012</v>
      </c>
      <c r="AJ110" s="5">
        <v>-2.02E-4</v>
      </c>
      <c r="AK110" s="2">
        <v>-1.5585999999999999E-2</v>
      </c>
      <c r="AL110" s="2">
        <v>-1.5585999999999999E-2</v>
      </c>
      <c r="AM110" s="2">
        <v>-0.37369000000000002</v>
      </c>
    </row>
    <row r="111" spans="1:39" x14ac:dyDescent="0.2">
      <c r="A111" s="1">
        <v>43543.586747685185</v>
      </c>
      <c r="B111" s="48">
        <v>1553018696.2039001</v>
      </c>
      <c r="C111" s="5">
        <v>-141</v>
      </c>
      <c r="D111" s="5">
        <v>0.20949699999999999</v>
      </c>
      <c r="E111" s="5">
        <v>1.9000000000000001E-5</v>
      </c>
      <c r="F111" s="5">
        <v>0</v>
      </c>
      <c r="G111" s="5">
        <v>100.043654</v>
      </c>
      <c r="H111" s="5">
        <v>100.160175</v>
      </c>
      <c r="I111" s="5">
        <v>127.016457</v>
      </c>
      <c r="J111" s="5">
        <v>20.819808999999999</v>
      </c>
      <c r="K111" s="5">
        <v>1.8550000000000001E-3</v>
      </c>
      <c r="L111" s="5">
        <v>1.7639999999999999E-3</v>
      </c>
      <c r="M111" s="5">
        <v>-151.82254499999999</v>
      </c>
      <c r="N111" s="5">
        <v>0.23469000000000001</v>
      </c>
      <c r="O111" s="5">
        <v>8.4038900000000005</v>
      </c>
      <c r="P111" s="5">
        <v>3.32E-3</v>
      </c>
      <c r="Q111" s="5">
        <v>4.5890000000000002E-3</v>
      </c>
      <c r="R111" s="5">
        <v>4.3620000000000004E-3</v>
      </c>
      <c r="S111" s="5">
        <v>6.2000000000000003E-5</v>
      </c>
      <c r="T111" s="5">
        <v>1.1869999999999999E-3</v>
      </c>
      <c r="U111" s="5">
        <v>74.977711999999997</v>
      </c>
      <c r="V111" s="5">
        <v>1.365372</v>
      </c>
      <c r="W111" s="5">
        <v>2.548</v>
      </c>
      <c r="X111" s="5">
        <v>101.3</v>
      </c>
      <c r="Y111" s="5">
        <v>20.46</v>
      </c>
      <c r="Z111" s="5">
        <v>18.056999999999999</v>
      </c>
      <c r="AA111" s="5">
        <v>66.024300999999994</v>
      </c>
      <c r="AB111" s="5">
        <v>101.28971900000001</v>
      </c>
      <c r="AC111" s="5">
        <v>63.844766999999997</v>
      </c>
      <c r="AD111" s="5">
        <v>4.2929999999999999E-3</v>
      </c>
      <c r="AE111" s="5">
        <v>1.0476289999999999</v>
      </c>
      <c r="AF111" s="5">
        <v>2.5538999999999999E-2</v>
      </c>
      <c r="AG111" s="5">
        <v>24.378353000000001</v>
      </c>
      <c r="AH111" s="5">
        <v>-1.0411999999999999E-2</v>
      </c>
      <c r="AI111" s="5">
        <v>0.13961699999999999</v>
      </c>
      <c r="AJ111" s="5">
        <v>-5.1999999999999997E-5</v>
      </c>
      <c r="AK111" s="2">
        <v>-4.0610000000000004E-3</v>
      </c>
      <c r="AL111" s="2">
        <v>-4.0610000000000004E-3</v>
      </c>
      <c r="AM111" s="2">
        <v>-1.4300930000000001</v>
      </c>
    </row>
    <row r="112" spans="1:39" x14ac:dyDescent="0.2">
      <c r="A112" s="1">
        <v>43543.586759259262</v>
      </c>
      <c r="B112" s="48">
        <v>1553018697.2050099</v>
      </c>
      <c r="C112" s="5">
        <v>-140</v>
      </c>
      <c r="D112" s="5">
        <v>0.20948900000000001</v>
      </c>
      <c r="E112" s="5">
        <v>1.8E-5</v>
      </c>
      <c r="F112" s="5">
        <v>0</v>
      </c>
      <c r="G112" s="5">
        <v>100.04245299999999</v>
      </c>
      <c r="H112" s="5">
        <v>100.089967</v>
      </c>
      <c r="I112" s="5">
        <v>127.20329599999999</v>
      </c>
      <c r="J112" s="5">
        <v>20.820432</v>
      </c>
      <c r="K112" s="5">
        <v>1.854E-3</v>
      </c>
      <c r="L112" s="5">
        <v>1.787E-3</v>
      </c>
      <c r="M112" s="5">
        <v>-151.83176399999999</v>
      </c>
      <c r="N112" s="5">
        <v>0.23513300000000001</v>
      </c>
      <c r="O112" s="5">
        <v>8.4046240000000001</v>
      </c>
      <c r="P112" s="5">
        <v>3.356E-3</v>
      </c>
      <c r="Q112" s="5">
        <v>5.0090000000000004E-3</v>
      </c>
      <c r="R112" s="5">
        <v>4.7289999999999997E-3</v>
      </c>
      <c r="S112" s="5">
        <v>5.8999999999999998E-5</v>
      </c>
      <c r="T112" s="5">
        <v>1.194E-3</v>
      </c>
      <c r="U112" s="5">
        <v>75.030083000000005</v>
      </c>
      <c r="V112" s="5">
        <v>1.3066139999999999</v>
      </c>
      <c r="W112" s="5">
        <v>2.548</v>
      </c>
      <c r="X112" s="5">
        <v>101.3</v>
      </c>
      <c r="Y112" s="5">
        <v>20.46</v>
      </c>
      <c r="Z112" s="5">
        <v>18.059999999999999</v>
      </c>
      <c r="AA112" s="5">
        <v>66.010955999999993</v>
      </c>
      <c r="AB112" s="5">
        <v>102.17057200000001</v>
      </c>
      <c r="AC112" s="5">
        <v>64.394293000000005</v>
      </c>
      <c r="AD112" s="5">
        <v>4.2929999999999999E-3</v>
      </c>
      <c r="AE112" s="5">
        <v>1.0459229999999999</v>
      </c>
      <c r="AF112" s="5">
        <v>2.5537000000000001E-2</v>
      </c>
      <c r="AG112" s="5">
        <v>24.416160000000001</v>
      </c>
      <c r="AH112" s="5">
        <v>-4.2469999999999999E-3</v>
      </c>
      <c r="AI112" s="5">
        <v>0.13988100000000001</v>
      </c>
      <c r="AJ112" s="5">
        <v>1.9999999999999999E-6</v>
      </c>
      <c r="AK112" s="2">
        <v>1.6000000000000001E-4</v>
      </c>
      <c r="AL112" s="2">
        <v>1.6000000000000001E-4</v>
      </c>
      <c r="AM112" s="2">
        <v>36.262582999999999</v>
      </c>
    </row>
    <row r="113" spans="1:39" x14ac:dyDescent="0.2">
      <c r="A113" s="1">
        <v>43543.586770833332</v>
      </c>
      <c r="B113" s="48">
        <v>1553018698.2035699</v>
      </c>
      <c r="C113" s="5">
        <v>-139</v>
      </c>
      <c r="D113" s="5">
        <v>0.20952399999999999</v>
      </c>
      <c r="E113" s="5">
        <v>1.9000000000000001E-5</v>
      </c>
      <c r="F113" s="5">
        <v>0</v>
      </c>
      <c r="G113" s="5">
        <v>100.043654</v>
      </c>
      <c r="H113" s="5">
        <v>100.033112</v>
      </c>
      <c r="I113" s="5">
        <v>127.034295</v>
      </c>
      <c r="J113" s="5">
        <v>20.820179</v>
      </c>
      <c r="K113" s="5">
        <v>1.9289999999999999E-3</v>
      </c>
      <c r="L113" s="5">
        <v>1.7539999999999999E-3</v>
      </c>
      <c r="M113" s="5">
        <v>-151.823196</v>
      </c>
      <c r="N113" s="5">
        <v>0.234398</v>
      </c>
      <c r="O113" s="5">
        <v>8.4033049999999996</v>
      </c>
      <c r="P113" s="5">
        <v>3.3600000000000001E-3</v>
      </c>
      <c r="Q113" s="5">
        <v>4.3150000000000003E-3</v>
      </c>
      <c r="R113" s="5">
        <v>4.1149999999999997E-3</v>
      </c>
      <c r="S113" s="5">
        <v>6.3E-5</v>
      </c>
      <c r="T113" s="5">
        <v>1.201E-3</v>
      </c>
      <c r="U113" s="5">
        <v>75.043908999999999</v>
      </c>
      <c r="V113" s="5">
        <v>1.3225899999999999</v>
      </c>
      <c r="W113" s="5">
        <v>2.5480999999999998</v>
      </c>
      <c r="X113" s="5">
        <v>101.3</v>
      </c>
      <c r="Y113" s="5">
        <v>20.46</v>
      </c>
      <c r="Z113" s="5">
        <v>18.059000000000001</v>
      </c>
      <c r="AA113" s="5">
        <v>67.817622999999998</v>
      </c>
      <c r="AB113" s="5">
        <v>102.27078899999999</v>
      </c>
      <c r="AC113" s="5">
        <v>63.601559999999999</v>
      </c>
      <c r="AD113" s="5">
        <v>4.2929999999999999E-3</v>
      </c>
      <c r="AE113" s="5">
        <v>1.0483849999999999</v>
      </c>
      <c r="AF113" s="5">
        <v>2.555E-2</v>
      </c>
      <c r="AG113" s="5">
        <v>24.371265999999999</v>
      </c>
      <c r="AH113" s="5">
        <v>9.4300000000000004E-4</v>
      </c>
      <c r="AI113" s="5">
        <v>0.13944300000000001</v>
      </c>
      <c r="AJ113" s="5">
        <v>-2.12E-4</v>
      </c>
      <c r="AK113" s="2">
        <v>-1.6330999999999998E-2</v>
      </c>
      <c r="AL113" s="2">
        <v>-1.6330999999999998E-2</v>
      </c>
      <c r="AM113" s="2">
        <v>-0.35519899999999999</v>
      </c>
    </row>
    <row r="114" spans="1:39" x14ac:dyDescent="0.2">
      <c r="A114" s="1">
        <v>43543.586782407408</v>
      </c>
      <c r="B114" s="48">
        <v>1553018699.2037001</v>
      </c>
      <c r="C114" s="5">
        <v>-138</v>
      </c>
      <c r="D114" s="5">
        <v>0.20952299999999999</v>
      </c>
      <c r="E114" s="5">
        <v>2.0000000000000002E-5</v>
      </c>
      <c r="F114" s="5">
        <v>0</v>
      </c>
      <c r="G114" s="5">
        <v>100.04545400000001</v>
      </c>
      <c r="H114" s="5">
        <v>100.145107</v>
      </c>
      <c r="I114" s="5">
        <v>126.58667699999999</v>
      </c>
      <c r="J114" s="5">
        <v>20.820098000000002</v>
      </c>
      <c r="K114" s="5">
        <v>1.9109999999999999E-3</v>
      </c>
      <c r="L114" s="5">
        <v>1.8010000000000001E-3</v>
      </c>
      <c r="M114" s="5">
        <v>-151.822698</v>
      </c>
      <c r="N114" s="5">
        <v>0.23496400000000001</v>
      </c>
      <c r="O114" s="5">
        <v>8.4029279999999993</v>
      </c>
      <c r="P114" s="5">
        <v>3.3509999999999998E-3</v>
      </c>
      <c r="Q114" s="5">
        <v>4.4600000000000004E-3</v>
      </c>
      <c r="R114" s="5">
        <v>4.2630000000000003E-3</v>
      </c>
      <c r="S114" s="5">
        <v>5.8999999999999998E-5</v>
      </c>
      <c r="T114" s="5">
        <v>1.206E-3</v>
      </c>
      <c r="U114" s="5">
        <v>75.013381999999993</v>
      </c>
      <c r="V114" s="5">
        <v>1.345394</v>
      </c>
      <c r="W114" s="5">
        <v>2.5478999999999998</v>
      </c>
      <c r="X114" s="5">
        <v>101.3</v>
      </c>
      <c r="Y114" s="5">
        <v>20.46</v>
      </c>
      <c r="Z114" s="5">
        <v>18.058</v>
      </c>
      <c r="AA114" s="5">
        <v>67.370571999999996</v>
      </c>
      <c r="AB114" s="5">
        <v>102.041465</v>
      </c>
      <c r="AC114" s="5">
        <v>64.723374000000007</v>
      </c>
      <c r="AD114" s="5">
        <v>4.2929999999999999E-3</v>
      </c>
      <c r="AE114" s="5">
        <v>1.0449040000000001</v>
      </c>
      <c r="AF114" s="5">
        <v>2.5463E-2</v>
      </c>
      <c r="AG114" s="5">
        <v>24.368780000000001</v>
      </c>
      <c r="AH114" s="5">
        <v>-8.9049999999999997E-3</v>
      </c>
      <c r="AI114" s="5">
        <v>0.13977999999999999</v>
      </c>
      <c r="AJ114" s="5">
        <v>-2.0599999999999999E-4</v>
      </c>
      <c r="AK114" s="2">
        <v>-1.5871E-2</v>
      </c>
      <c r="AL114" s="2">
        <v>-1.5871E-2</v>
      </c>
      <c r="AM114" s="2">
        <v>-0.36638799999999999</v>
      </c>
    </row>
    <row r="115" spans="1:39" x14ac:dyDescent="0.2">
      <c r="A115" s="1">
        <v>43543.586793981478</v>
      </c>
      <c r="B115" s="48">
        <v>1553018700.20472</v>
      </c>
      <c r="C115" s="5">
        <v>-137</v>
      </c>
      <c r="D115" s="5">
        <v>0.20951400000000001</v>
      </c>
      <c r="E115" s="5">
        <v>1.7E-5</v>
      </c>
      <c r="F115" s="5">
        <v>-9.9999999999999995E-7</v>
      </c>
      <c r="G115" s="5">
        <v>100.05295599999999</v>
      </c>
      <c r="H115" s="5">
        <v>100.069073</v>
      </c>
      <c r="I115" s="5">
        <v>126.380121</v>
      </c>
      <c r="J115" s="5">
        <v>20.819939000000002</v>
      </c>
      <c r="K115" s="5">
        <v>1.91E-3</v>
      </c>
      <c r="L115" s="5">
        <v>1.7899999999999999E-3</v>
      </c>
      <c r="M115" s="5">
        <v>-151.81416899999999</v>
      </c>
      <c r="N115" s="5">
        <v>0.23569200000000001</v>
      </c>
      <c r="O115" s="5">
        <v>8.4029799999999994</v>
      </c>
      <c r="P115" s="5">
        <v>3.2390000000000001E-3</v>
      </c>
      <c r="Q115" s="5">
        <v>4.9519999999999998E-3</v>
      </c>
      <c r="R115" s="5">
        <v>4.7710000000000001E-3</v>
      </c>
      <c r="S115" s="5">
        <v>6.0999999999999999E-5</v>
      </c>
      <c r="T115" s="5">
        <v>1.209E-3</v>
      </c>
      <c r="U115" s="5">
        <v>75.035668999999999</v>
      </c>
      <c r="V115" s="5">
        <v>1.315064</v>
      </c>
      <c r="W115" s="5">
        <v>2.548</v>
      </c>
      <c r="X115" s="5">
        <v>101.3</v>
      </c>
      <c r="Y115" s="5">
        <v>20.46</v>
      </c>
      <c r="Z115" s="5">
        <v>18.05</v>
      </c>
      <c r="AA115" s="5">
        <v>67.354067999999998</v>
      </c>
      <c r="AB115" s="5">
        <v>99.349884000000003</v>
      </c>
      <c r="AC115" s="5">
        <v>64.460227000000003</v>
      </c>
      <c r="AD115" s="5">
        <v>4.2909999999999997E-3</v>
      </c>
      <c r="AE115" s="5">
        <v>1.0457190000000001</v>
      </c>
      <c r="AF115" s="5">
        <v>2.5451999999999999E-2</v>
      </c>
      <c r="AG115" s="5">
        <v>24.339406</v>
      </c>
      <c r="AH115" s="5">
        <v>-1.441E-3</v>
      </c>
      <c r="AI115" s="5">
        <v>0.140213</v>
      </c>
      <c r="AJ115" s="5">
        <v>-1.4799999999999999E-4</v>
      </c>
      <c r="AK115" s="2">
        <v>-1.1346E-2</v>
      </c>
      <c r="AL115" s="2">
        <v>-1.1346E-2</v>
      </c>
      <c r="AM115" s="2">
        <v>-0.51407999999999998</v>
      </c>
    </row>
    <row r="116" spans="1:39" x14ac:dyDescent="0.2">
      <c r="A116" s="1">
        <v>43543.586805555555</v>
      </c>
      <c r="B116" s="48">
        <v>1553018701.2047601</v>
      </c>
      <c r="C116" s="5">
        <v>-136</v>
      </c>
      <c r="D116" s="5">
        <v>0.209507</v>
      </c>
      <c r="E116" s="5">
        <v>1.7E-5</v>
      </c>
      <c r="F116" s="5">
        <v>-9.9999999999999995E-7</v>
      </c>
      <c r="G116" s="5">
        <v>100.063159</v>
      </c>
      <c r="H116" s="5">
        <v>100.00160200000001</v>
      </c>
      <c r="I116" s="5">
        <v>126.120986</v>
      </c>
      <c r="J116" s="5">
        <v>20.820117</v>
      </c>
      <c r="K116" s="5">
        <v>1.9139999999999999E-3</v>
      </c>
      <c r="L116" s="5">
        <v>1.81E-3</v>
      </c>
      <c r="M116" s="5">
        <v>-151.80343500000001</v>
      </c>
      <c r="N116" s="5">
        <v>0.234762</v>
      </c>
      <c r="O116" s="5">
        <v>8.4003340000000009</v>
      </c>
      <c r="P116" s="5">
        <v>3.2699999999999999E-3</v>
      </c>
      <c r="Q116" s="5">
        <v>4.6959999999999997E-3</v>
      </c>
      <c r="R116" s="5">
        <v>4.529E-3</v>
      </c>
      <c r="S116" s="5">
        <v>5.8999999999999998E-5</v>
      </c>
      <c r="T116" s="5">
        <v>1.2110000000000001E-3</v>
      </c>
      <c r="U116" s="5">
        <v>75.054857999999996</v>
      </c>
      <c r="V116" s="5">
        <v>1.358843</v>
      </c>
      <c r="W116" s="5">
        <v>2.548</v>
      </c>
      <c r="X116" s="5">
        <v>101.3</v>
      </c>
      <c r="Y116" s="5">
        <v>20.47</v>
      </c>
      <c r="Z116" s="5">
        <v>18.045999999999999</v>
      </c>
      <c r="AA116" s="5">
        <v>67.447052999999997</v>
      </c>
      <c r="AB116" s="5">
        <v>100.097679</v>
      </c>
      <c r="AC116" s="5">
        <v>64.960863000000003</v>
      </c>
      <c r="AD116" s="5">
        <v>4.2929999999999999E-3</v>
      </c>
      <c r="AE116" s="5">
        <v>1.04417</v>
      </c>
      <c r="AF116" s="5">
        <v>2.5406999999999999E-2</v>
      </c>
      <c r="AG116" s="5">
        <v>24.332460999999999</v>
      </c>
      <c r="AH116" s="5">
        <v>5.5040000000000002E-3</v>
      </c>
      <c r="AI116" s="5">
        <v>0.13966000000000001</v>
      </c>
      <c r="AJ116" s="5">
        <v>-1.0399999999999999E-4</v>
      </c>
      <c r="AK116" s="2">
        <v>-7.9190000000000007E-3</v>
      </c>
      <c r="AL116" s="2">
        <v>-7.9190000000000007E-3</v>
      </c>
      <c r="AM116" s="2">
        <v>-0.73368500000000003</v>
      </c>
    </row>
    <row r="117" spans="1:39" x14ac:dyDescent="0.2">
      <c r="A117" s="1">
        <v>43543.586817129632</v>
      </c>
      <c r="B117" s="48">
        <v>1553018702.2044101</v>
      </c>
      <c r="C117" s="5">
        <v>-135</v>
      </c>
      <c r="D117" s="5">
        <v>0.209568</v>
      </c>
      <c r="E117" s="5">
        <v>1.9000000000000001E-5</v>
      </c>
      <c r="F117" s="5">
        <v>0</v>
      </c>
      <c r="G117" s="5">
        <v>100.06526100000001</v>
      </c>
      <c r="H117" s="5">
        <v>99.966325999999995</v>
      </c>
      <c r="I117" s="5">
        <v>126.22450000000001</v>
      </c>
      <c r="J117" s="5">
        <v>20.820737000000001</v>
      </c>
      <c r="K117" s="5">
        <v>1.921E-3</v>
      </c>
      <c r="L117" s="5">
        <v>1.7949999999999999E-3</v>
      </c>
      <c r="M117" s="5">
        <v>-151.79218399999999</v>
      </c>
      <c r="N117" s="5">
        <v>0.23422200000000001</v>
      </c>
      <c r="O117" s="5">
        <v>8.4024789999999996</v>
      </c>
      <c r="P117" s="5">
        <v>3.29E-3</v>
      </c>
      <c r="Q117" s="5">
        <v>4.7980000000000002E-3</v>
      </c>
      <c r="R117" s="5">
        <v>4.5539999999999999E-3</v>
      </c>
      <c r="S117" s="5">
        <v>6.0000000000000002E-5</v>
      </c>
      <c r="T117" s="5">
        <v>1.204E-3</v>
      </c>
      <c r="U117" s="5">
        <v>75.068130999999994</v>
      </c>
      <c r="V117" s="5">
        <v>1.336554</v>
      </c>
      <c r="W117" s="5">
        <v>2.548</v>
      </c>
      <c r="X117" s="5">
        <v>101.3</v>
      </c>
      <c r="Y117" s="5">
        <v>20.47</v>
      </c>
      <c r="Z117" s="5">
        <v>18.035</v>
      </c>
      <c r="AA117" s="5">
        <v>67.628465000000006</v>
      </c>
      <c r="AB117" s="5">
        <v>100.56846299999999</v>
      </c>
      <c r="AC117" s="5">
        <v>64.586606000000003</v>
      </c>
      <c r="AD117" s="5">
        <v>4.2900000000000004E-3</v>
      </c>
      <c r="AE117" s="5">
        <v>1.045328</v>
      </c>
      <c r="AF117" s="5">
        <v>2.5432E-2</v>
      </c>
      <c r="AG117" s="5">
        <v>24.328968</v>
      </c>
      <c r="AH117" s="5">
        <v>8.848E-3</v>
      </c>
      <c r="AI117" s="5">
        <v>0.13933899999999999</v>
      </c>
      <c r="AJ117" s="5">
        <v>-4.7899999999999999E-4</v>
      </c>
      <c r="AK117" s="2">
        <v>-3.6776999999999997E-2</v>
      </c>
      <c r="AL117" s="2">
        <v>-3.6776999999999997E-2</v>
      </c>
      <c r="AM117" s="2">
        <v>-0.157614</v>
      </c>
    </row>
    <row r="118" spans="1:39" x14ac:dyDescent="0.2">
      <c r="A118" s="1">
        <v>43543.586828703701</v>
      </c>
      <c r="B118" s="48">
        <v>1553018703.2044301</v>
      </c>
      <c r="C118" s="5">
        <v>-134</v>
      </c>
      <c r="D118" s="5">
        <v>0.209507</v>
      </c>
      <c r="E118" s="5">
        <v>1.2999999999999999E-5</v>
      </c>
      <c r="F118" s="5">
        <v>0</v>
      </c>
      <c r="G118" s="5">
        <v>100.01814400000001</v>
      </c>
      <c r="H118" s="5">
        <v>100.030716</v>
      </c>
      <c r="I118" s="5">
        <v>126.35993499999999</v>
      </c>
      <c r="J118" s="5">
        <v>20.820772999999999</v>
      </c>
      <c r="K118" s="5">
        <v>1.902E-3</v>
      </c>
      <c r="L118" s="5">
        <v>1.789E-3</v>
      </c>
      <c r="M118" s="5">
        <v>-151.78641400000001</v>
      </c>
      <c r="N118" s="5">
        <v>0.23480799999999999</v>
      </c>
      <c r="O118" s="5">
        <v>8.4032070000000001</v>
      </c>
      <c r="P118" s="5">
        <v>3.2810000000000001E-3</v>
      </c>
      <c r="Q118" s="5">
        <v>5.2979999999999998E-3</v>
      </c>
      <c r="R118" s="5">
        <v>5.189E-3</v>
      </c>
      <c r="S118" s="5">
        <v>6.0000000000000002E-5</v>
      </c>
      <c r="T118" s="5">
        <v>1.1950000000000001E-3</v>
      </c>
      <c r="U118" s="5">
        <v>75.043024000000003</v>
      </c>
      <c r="V118" s="5">
        <v>1.3529389999999999</v>
      </c>
      <c r="W118" s="5">
        <v>2.548</v>
      </c>
      <c r="X118" s="5">
        <v>101.3</v>
      </c>
      <c r="Y118" s="5">
        <v>20.47</v>
      </c>
      <c r="Z118" s="5">
        <v>18.029</v>
      </c>
      <c r="AA118" s="5">
        <v>67.170689999999993</v>
      </c>
      <c r="AB118" s="5">
        <v>100.3496</v>
      </c>
      <c r="AC118" s="5">
        <v>64.450209000000001</v>
      </c>
      <c r="AD118" s="5">
        <v>4.2890000000000003E-3</v>
      </c>
      <c r="AE118" s="5">
        <v>1.04575</v>
      </c>
      <c r="AF118" s="5">
        <v>2.5451000000000001E-2</v>
      </c>
      <c r="AG118" s="5">
        <v>24.337101000000001</v>
      </c>
      <c r="AH118" s="5">
        <v>-1.124E-3</v>
      </c>
      <c r="AI118" s="5">
        <v>0.13968700000000001</v>
      </c>
      <c r="AJ118" s="5">
        <v>-1.05E-4</v>
      </c>
      <c r="AK118" s="2">
        <v>-8.0560000000000007E-3</v>
      </c>
      <c r="AL118" s="2">
        <v>-8.0560000000000007E-3</v>
      </c>
      <c r="AM118" s="2">
        <v>-0.72131100000000004</v>
      </c>
    </row>
    <row r="119" spans="1:39" x14ac:dyDescent="0.2">
      <c r="A119" s="1">
        <v>43543.586840277778</v>
      </c>
      <c r="B119" s="48">
        <v>1553018704.20399</v>
      </c>
      <c r="C119" s="5">
        <v>-133</v>
      </c>
      <c r="D119" s="5">
        <v>0.209504</v>
      </c>
      <c r="E119" s="5">
        <v>1.8E-5</v>
      </c>
      <c r="F119" s="5">
        <v>0</v>
      </c>
      <c r="G119" s="5">
        <v>100.095572</v>
      </c>
      <c r="H119" s="5">
        <v>100.121816</v>
      </c>
      <c r="I119" s="5">
        <v>126.324257</v>
      </c>
      <c r="J119" s="5">
        <v>20.820775999999999</v>
      </c>
      <c r="K119" s="5">
        <v>1.9300000000000001E-3</v>
      </c>
      <c r="L119" s="5">
        <v>1.756E-3</v>
      </c>
      <c r="M119" s="5">
        <v>-151.77535499999999</v>
      </c>
      <c r="N119" s="5">
        <v>0.23400699999999999</v>
      </c>
      <c r="O119" s="5">
        <v>8.4039870000000008</v>
      </c>
      <c r="P119" s="5">
        <v>3.2260000000000001E-3</v>
      </c>
      <c r="Q119" s="5">
        <v>4.4819999999999999E-3</v>
      </c>
      <c r="R119" s="5">
        <v>4.2659999999999998E-3</v>
      </c>
      <c r="S119" s="5">
        <v>5.8999999999999998E-5</v>
      </c>
      <c r="T119" s="5">
        <v>1.2019999999999999E-3</v>
      </c>
      <c r="U119" s="5">
        <v>75.036719000000005</v>
      </c>
      <c r="V119" s="5">
        <v>1.3986069999999999</v>
      </c>
      <c r="W119" s="5">
        <v>2.5480999999999998</v>
      </c>
      <c r="X119" s="5">
        <v>101.3</v>
      </c>
      <c r="Y119" s="5">
        <v>20.47</v>
      </c>
      <c r="Z119" s="5">
        <v>18.023</v>
      </c>
      <c r="AA119" s="5">
        <v>67.829742999999993</v>
      </c>
      <c r="AB119" s="5">
        <v>99.026054999999999</v>
      </c>
      <c r="AC119" s="5">
        <v>63.654609999999998</v>
      </c>
      <c r="AD119" s="5">
        <v>4.287E-3</v>
      </c>
      <c r="AE119" s="5">
        <v>1.0482199999999999</v>
      </c>
      <c r="AF119" s="5">
        <v>2.5477E-2</v>
      </c>
      <c r="AG119" s="5">
        <v>24.304974999999999</v>
      </c>
      <c r="AH119" s="5">
        <v>-2.3449999999999999E-3</v>
      </c>
      <c r="AI119" s="5">
        <v>0.139211</v>
      </c>
      <c r="AJ119" s="5">
        <v>-9.0000000000000006E-5</v>
      </c>
      <c r="AK119" s="2">
        <v>-6.8760000000000002E-3</v>
      </c>
      <c r="AL119" s="2">
        <v>-6.8760000000000002E-3</v>
      </c>
      <c r="AM119" s="2">
        <v>-0.84218099999999996</v>
      </c>
    </row>
    <row r="120" spans="1:39" x14ac:dyDescent="0.2">
      <c r="A120" s="1">
        <v>43543.586851851855</v>
      </c>
      <c r="B120" s="48">
        <v>1553018705.2033999</v>
      </c>
      <c r="C120" s="5">
        <v>-132</v>
      </c>
      <c r="D120" s="5">
        <v>0.20948900000000001</v>
      </c>
      <c r="E120" s="5">
        <v>1.9000000000000001E-5</v>
      </c>
      <c r="F120" s="5">
        <v>0</v>
      </c>
      <c r="G120" s="5">
        <v>99.993836000000002</v>
      </c>
      <c r="H120" s="5">
        <v>100.239976</v>
      </c>
      <c r="I120" s="5">
        <v>126.876092</v>
      </c>
      <c r="J120" s="5">
        <v>20.820824999999999</v>
      </c>
      <c r="K120" s="5">
        <v>1.9120000000000001E-3</v>
      </c>
      <c r="L120" s="5">
        <v>1.7780000000000001E-3</v>
      </c>
      <c r="M120" s="5">
        <v>-151.77320800000001</v>
      </c>
      <c r="N120" s="5">
        <v>0.23549100000000001</v>
      </c>
      <c r="O120" s="5">
        <v>8.4030509999999996</v>
      </c>
      <c r="P120" s="5">
        <v>3.2810000000000001E-3</v>
      </c>
      <c r="Q120" s="5">
        <v>3.8319999999999999E-3</v>
      </c>
      <c r="R120" s="5">
        <v>3.6700000000000001E-3</v>
      </c>
      <c r="S120" s="5">
        <v>5.8E-5</v>
      </c>
      <c r="T120" s="5">
        <v>1.1999999999999999E-3</v>
      </c>
      <c r="U120" s="5">
        <v>75.079246999999995</v>
      </c>
      <c r="V120" s="5">
        <v>1.337853</v>
      </c>
      <c r="W120" s="5">
        <v>2.5480999999999998</v>
      </c>
      <c r="X120" s="5">
        <v>101.3</v>
      </c>
      <c r="Y120" s="5">
        <v>20.47</v>
      </c>
      <c r="Z120" s="5">
        <v>18.004000000000001</v>
      </c>
      <c r="AA120" s="5">
        <v>67.403256999999996</v>
      </c>
      <c r="AB120" s="5">
        <v>100.351828</v>
      </c>
      <c r="AC120" s="5">
        <v>64.170641000000003</v>
      </c>
      <c r="AD120" s="5">
        <v>4.2830000000000003E-3</v>
      </c>
      <c r="AE120" s="5">
        <v>1.0466169999999999</v>
      </c>
      <c r="AF120" s="5">
        <v>2.5513000000000001E-2</v>
      </c>
      <c r="AG120" s="5">
        <v>24.376657000000002</v>
      </c>
      <c r="AH120" s="5">
        <v>-2.1989999999999999E-2</v>
      </c>
      <c r="AI120" s="5">
        <v>0.140093</v>
      </c>
      <c r="AJ120" s="5">
        <v>9.9999999999999995E-7</v>
      </c>
      <c r="AK120" s="2">
        <v>9.6000000000000002E-5</v>
      </c>
      <c r="AL120" s="2">
        <v>9.6000000000000002E-5</v>
      </c>
      <c r="AM120" s="2">
        <v>60.932899999999997</v>
      </c>
    </row>
    <row r="121" spans="1:39" x14ac:dyDescent="0.2">
      <c r="A121" s="1">
        <v>43543.586863425924</v>
      </c>
      <c r="B121" s="48">
        <v>1553018706.2029901</v>
      </c>
      <c r="C121" s="5">
        <v>-131</v>
      </c>
      <c r="D121" s="5">
        <v>0.20952799999999999</v>
      </c>
      <c r="E121" s="5">
        <v>2.4000000000000001E-5</v>
      </c>
      <c r="F121" s="5">
        <v>-9.9999999999999995E-7</v>
      </c>
      <c r="G121" s="5">
        <v>100.07966500000001</v>
      </c>
      <c r="H121" s="5">
        <v>100.006055</v>
      </c>
      <c r="I121" s="5">
        <v>127.154473</v>
      </c>
      <c r="J121" s="5">
        <v>20.822226000000001</v>
      </c>
      <c r="K121" s="5">
        <v>1.8860000000000001E-3</v>
      </c>
      <c r="L121" s="5">
        <v>1.7780000000000001E-3</v>
      </c>
      <c r="M121" s="5">
        <v>-151.767458</v>
      </c>
      <c r="N121" s="5">
        <v>0.23530200000000001</v>
      </c>
      <c r="O121" s="5">
        <v>8.4021869999999996</v>
      </c>
      <c r="P121" s="5">
        <v>3.2049999999999999E-3</v>
      </c>
      <c r="Q121" s="5">
        <v>4.4759999999999999E-3</v>
      </c>
      <c r="R121" s="5">
        <v>4.2290000000000001E-3</v>
      </c>
      <c r="S121" s="5">
        <v>6.3E-5</v>
      </c>
      <c r="T121" s="5">
        <v>1.2019999999999999E-3</v>
      </c>
      <c r="U121" s="5">
        <v>75.062933000000001</v>
      </c>
      <c r="V121" s="5">
        <v>1.315501</v>
      </c>
      <c r="W121" s="5">
        <v>2.548</v>
      </c>
      <c r="X121" s="5">
        <v>101.3</v>
      </c>
      <c r="Y121" s="5">
        <v>20.47</v>
      </c>
      <c r="Z121" s="5">
        <v>17.992999999999999</v>
      </c>
      <c r="AA121" s="5">
        <v>66.777249999999995</v>
      </c>
      <c r="AB121" s="5">
        <v>98.512437000000006</v>
      </c>
      <c r="AC121" s="5">
        <v>64.185237999999998</v>
      </c>
      <c r="AD121" s="5">
        <v>4.28E-3</v>
      </c>
      <c r="AE121" s="5">
        <v>1.0465709999999999</v>
      </c>
      <c r="AF121" s="5">
        <v>2.554E-2</v>
      </c>
      <c r="AG121" s="5">
        <v>24.403912999999999</v>
      </c>
      <c r="AH121" s="5">
        <v>6.581E-3</v>
      </c>
      <c r="AI121" s="5">
        <v>0.13998099999999999</v>
      </c>
      <c r="AJ121" s="5">
        <v>-2.3699999999999999E-4</v>
      </c>
      <c r="AK121" s="2">
        <v>-1.8217000000000001E-2</v>
      </c>
      <c r="AL121" s="2">
        <v>-1.8217000000000001E-2</v>
      </c>
      <c r="AM121" s="2">
        <v>-0.31965300000000002</v>
      </c>
    </row>
    <row r="122" spans="1:39" x14ac:dyDescent="0.2">
      <c r="A122" s="1">
        <v>43543.586875000001</v>
      </c>
      <c r="B122" s="48">
        <v>1553018707.2041299</v>
      </c>
      <c r="C122" s="5">
        <v>-130</v>
      </c>
      <c r="D122" s="5">
        <v>0.209477</v>
      </c>
      <c r="E122" s="5">
        <v>2.0000000000000002E-5</v>
      </c>
      <c r="F122" s="5">
        <v>0</v>
      </c>
      <c r="G122" s="5">
        <v>100.048455</v>
      </c>
      <c r="H122" s="5">
        <v>100.050921</v>
      </c>
      <c r="I122" s="5">
        <v>126.920219</v>
      </c>
      <c r="J122" s="5">
        <v>20.820964</v>
      </c>
      <c r="K122" s="5">
        <v>1.828E-3</v>
      </c>
      <c r="L122" s="5">
        <v>1.735E-3</v>
      </c>
      <c r="M122" s="5">
        <v>-151.757779</v>
      </c>
      <c r="N122" s="5">
        <v>0.23499600000000001</v>
      </c>
      <c r="O122" s="5">
        <v>8.4040909999999993</v>
      </c>
      <c r="P122" s="5">
        <v>3.2369999999999999E-3</v>
      </c>
      <c r="Q122" s="5">
        <v>4.5700000000000003E-3</v>
      </c>
      <c r="R122" s="5">
        <v>4.3420000000000004E-3</v>
      </c>
      <c r="S122" s="5">
        <v>6.0999999999999999E-5</v>
      </c>
      <c r="T122" s="5">
        <v>1.2049999999999999E-3</v>
      </c>
      <c r="U122" s="5">
        <v>75.038876000000002</v>
      </c>
      <c r="V122" s="5">
        <v>1.3341590000000001</v>
      </c>
      <c r="W122" s="5">
        <v>2.548</v>
      </c>
      <c r="X122" s="5">
        <v>101.3</v>
      </c>
      <c r="Y122" s="5">
        <v>20.47</v>
      </c>
      <c r="Z122" s="5">
        <v>17.966999999999999</v>
      </c>
      <c r="AA122" s="5">
        <v>65.387023999999997</v>
      </c>
      <c r="AB122" s="5">
        <v>99.292865000000006</v>
      </c>
      <c r="AC122" s="5">
        <v>63.138483999999998</v>
      </c>
      <c r="AD122" s="5">
        <v>4.274E-3</v>
      </c>
      <c r="AE122" s="5">
        <v>1.0498289999999999</v>
      </c>
      <c r="AF122" s="5">
        <v>2.5557E-2</v>
      </c>
      <c r="AG122" s="5">
        <v>24.343565999999999</v>
      </c>
      <c r="AH122" s="5">
        <v>-2.2000000000000001E-4</v>
      </c>
      <c r="AI122" s="5">
        <v>0.13979900000000001</v>
      </c>
      <c r="AJ122" s="5">
        <v>7.2000000000000002E-5</v>
      </c>
      <c r="AK122" s="2">
        <v>5.5820000000000002E-3</v>
      </c>
      <c r="AL122" s="2">
        <v>5.5820000000000002E-3</v>
      </c>
      <c r="AM122" s="2">
        <v>1.0418149999999999</v>
      </c>
    </row>
    <row r="123" spans="1:39" x14ac:dyDescent="0.2">
      <c r="A123" s="1">
        <v>43543.586886574078</v>
      </c>
      <c r="B123" s="48">
        <v>1553018708.20315</v>
      </c>
      <c r="C123" s="5">
        <v>-129</v>
      </c>
      <c r="D123" s="5">
        <v>0.20950099999999999</v>
      </c>
      <c r="E123" s="5">
        <v>1.5999999999999999E-5</v>
      </c>
      <c r="F123" s="5">
        <v>0</v>
      </c>
      <c r="G123" s="5">
        <v>99.993836000000002</v>
      </c>
      <c r="H123" s="5">
        <v>100.069417</v>
      </c>
      <c r="I123" s="5">
        <v>126.886889</v>
      </c>
      <c r="J123" s="5">
        <v>20.821677999999999</v>
      </c>
      <c r="K123" s="5">
        <v>1.934E-3</v>
      </c>
      <c r="L123" s="5">
        <v>1.771E-3</v>
      </c>
      <c r="M123" s="5">
        <v>-151.76161200000001</v>
      </c>
      <c r="N123" s="5">
        <v>0.23557500000000001</v>
      </c>
      <c r="O123" s="5">
        <v>8.4018879999999996</v>
      </c>
      <c r="P123" s="5">
        <v>3.1979999999999999E-3</v>
      </c>
      <c r="Q123" s="5">
        <v>4.1019999999999997E-3</v>
      </c>
      <c r="R123" s="5">
        <v>3.9610000000000001E-3</v>
      </c>
      <c r="S123" s="5">
        <v>6.2000000000000003E-5</v>
      </c>
      <c r="T123" s="5">
        <v>1.2099999999999999E-3</v>
      </c>
      <c r="U123" s="5">
        <v>75.123378000000002</v>
      </c>
      <c r="V123" s="5">
        <v>1.3694040000000001</v>
      </c>
      <c r="W123" s="5">
        <v>2.5480999999999998</v>
      </c>
      <c r="X123" s="5">
        <v>101.3</v>
      </c>
      <c r="Y123" s="5">
        <v>20.46</v>
      </c>
      <c r="Z123" s="5">
        <v>17.954999999999998</v>
      </c>
      <c r="AA123" s="5">
        <v>67.928229999999999</v>
      </c>
      <c r="AB123" s="5">
        <v>98.343958000000001</v>
      </c>
      <c r="AC123" s="5">
        <v>64.013121999999996</v>
      </c>
      <c r="AD123" s="5">
        <v>4.2680000000000001E-3</v>
      </c>
      <c r="AE123" s="5">
        <v>1.0471060000000001</v>
      </c>
      <c r="AF123" s="5">
        <v>2.5520000000000001E-2</v>
      </c>
      <c r="AG123" s="5">
        <v>24.372001999999998</v>
      </c>
      <c r="AH123" s="5">
        <v>-6.7580000000000001E-3</v>
      </c>
      <c r="AI123" s="5">
        <v>0.14014399999999999</v>
      </c>
      <c r="AJ123" s="5">
        <v>-6.6000000000000005E-5</v>
      </c>
      <c r="AK123" s="2">
        <v>-5.1079999999999997E-3</v>
      </c>
      <c r="AL123" s="2">
        <v>-5.1079999999999997E-3</v>
      </c>
      <c r="AM123" s="2">
        <v>-1.141359</v>
      </c>
    </row>
    <row r="124" spans="1:39" x14ac:dyDescent="0.2">
      <c r="A124" s="1">
        <v>43543.586898148147</v>
      </c>
      <c r="B124" s="48">
        <v>1553018709.2042201</v>
      </c>
      <c r="C124" s="5">
        <v>-128</v>
      </c>
      <c r="D124" s="5">
        <v>0.20949999999999999</v>
      </c>
      <c r="E124" s="5">
        <v>1.9000000000000001E-5</v>
      </c>
      <c r="F124" s="5">
        <v>-9.9999999999999995E-7</v>
      </c>
      <c r="G124" s="5">
        <v>100.044254</v>
      </c>
      <c r="H124" s="5">
        <v>99.822136999999998</v>
      </c>
      <c r="I124" s="5">
        <v>127.118797</v>
      </c>
      <c r="J124" s="5">
        <v>20.820765999999999</v>
      </c>
      <c r="K124" s="5">
        <v>1.91E-3</v>
      </c>
      <c r="L124" s="5">
        <v>1.805E-3</v>
      </c>
      <c r="M124" s="5">
        <v>-151.768608</v>
      </c>
      <c r="N124" s="5">
        <v>0.23513899999999999</v>
      </c>
      <c r="O124" s="5">
        <v>8.4010820000000006</v>
      </c>
      <c r="P124" s="5">
        <v>3.2000000000000002E-3</v>
      </c>
      <c r="Q124" s="5">
        <v>3.6740000000000002E-3</v>
      </c>
      <c r="R124" s="5">
        <v>3.362E-3</v>
      </c>
      <c r="S124" s="5">
        <v>6.0999999999999999E-5</v>
      </c>
      <c r="T124" s="5">
        <v>1.2130000000000001E-3</v>
      </c>
      <c r="U124" s="5">
        <v>75.032959000000005</v>
      </c>
      <c r="V124" s="5">
        <v>1.338328</v>
      </c>
      <c r="W124" s="5">
        <v>2.5482</v>
      </c>
      <c r="X124" s="5">
        <v>101.3</v>
      </c>
      <c r="Y124" s="5">
        <v>20.46</v>
      </c>
      <c r="Z124" s="5">
        <v>17.943000000000001</v>
      </c>
      <c r="AA124" s="5">
        <v>67.361121999999995</v>
      </c>
      <c r="AB124" s="5">
        <v>98.399612000000005</v>
      </c>
      <c r="AC124" s="5">
        <v>64.835661999999999</v>
      </c>
      <c r="AD124" s="5">
        <v>4.2659999999999998E-3</v>
      </c>
      <c r="AE124" s="5">
        <v>1.044557</v>
      </c>
      <c r="AF124" s="5">
        <v>2.5512E-2</v>
      </c>
      <c r="AG124" s="5">
        <v>24.424002000000002</v>
      </c>
      <c r="AH124" s="5">
        <v>1.9880999999999999E-2</v>
      </c>
      <c r="AI124" s="5">
        <v>0.13988400000000001</v>
      </c>
      <c r="AJ124" s="5">
        <v>-6.6000000000000005E-5</v>
      </c>
      <c r="AK124" s="2">
        <v>-5.0639999999999999E-3</v>
      </c>
      <c r="AL124" s="2">
        <v>-5.0639999999999999E-3</v>
      </c>
      <c r="AM124" s="2">
        <v>-1.149025</v>
      </c>
    </row>
    <row r="125" spans="1:39" x14ac:dyDescent="0.2">
      <c r="A125" s="1">
        <v>43543.586909722224</v>
      </c>
      <c r="B125" s="48">
        <v>1553018710.2046299</v>
      </c>
      <c r="C125" s="5">
        <v>-127</v>
      </c>
      <c r="D125" s="5">
        <v>0.20949899999999999</v>
      </c>
      <c r="E125" s="5">
        <v>1.5E-5</v>
      </c>
      <c r="F125" s="5">
        <v>0</v>
      </c>
      <c r="G125" s="5">
        <v>100.06406</v>
      </c>
      <c r="H125" s="5">
        <v>100.112227</v>
      </c>
      <c r="I125" s="5">
        <v>127.096733</v>
      </c>
      <c r="J125" s="5">
        <v>20.821356999999999</v>
      </c>
      <c r="K125" s="5">
        <v>1.8710000000000001E-3</v>
      </c>
      <c r="L125" s="5">
        <v>1.7769999999999999E-3</v>
      </c>
      <c r="M125" s="5">
        <v>-151.768742</v>
      </c>
      <c r="N125" s="5">
        <v>0.23527600000000001</v>
      </c>
      <c r="O125" s="5">
        <v>8.4042600000000007</v>
      </c>
      <c r="P125" s="5">
        <v>3.222E-3</v>
      </c>
      <c r="Q125" s="5">
        <v>5.4130000000000003E-3</v>
      </c>
      <c r="R125" s="5">
        <v>5.2989999999999999E-3</v>
      </c>
      <c r="S125" s="5">
        <v>6.2000000000000003E-5</v>
      </c>
      <c r="T125" s="5">
        <v>1.207E-3</v>
      </c>
      <c r="U125" s="5">
        <v>74.913450999999995</v>
      </c>
      <c r="V125" s="5">
        <v>1.3302860000000001</v>
      </c>
      <c r="W125" s="5">
        <v>2.548</v>
      </c>
      <c r="X125" s="5">
        <v>101.3</v>
      </c>
      <c r="Y125" s="5">
        <v>20.46</v>
      </c>
      <c r="Z125" s="5">
        <v>17.922999999999998</v>
      </c>
      <c r="AA125" s="5">
        <v>66.418317999999999</v>
      </c>
      <c r="AB125" s="5">
        <v>98.934047000000007</v>
      </c>
      <c r="AC125" s="5">
        <v>64.168030000000002</v>
      </c>
      <c r="AD125" s="5">
        <v>4.261E-3</v>
      </c>
      <c r="AE125" s="5">
        <v>1.0466249999999999</v>
      </c>
      <c r="AF125" s="5">
        <v>2.5534999999999999E-2</v>
      </c>
      <c r="AG125" s="5">
        <v>24.397749000000001</v>
      </c>
      <c r="AH125" s="5">
        <v>-4.3039999999999997E-3</v>
      </c>
      <c r="AI125" s="5">
        <v>0.13996600000000001</v>
      </c>
      <c r="AJ125" s="5">
        <v>-5.3999999999999998E-5</v>
      </c>
      <c r="AK125" s="2">
        <v>-4.1619999999999999E-3</v>
      </c>
      <c r="AL125" s="2">
        <v>-4.1619999999999999E-3</v>
      </c>
      <c r="AM125" s="2">
        <v>-1.39906</v>
      </c>
    </row>
    <row r="126" spans="1:39" x14ac:dyDescent="0.2">
      <c r="A126" s="1">
        <v>43543.586921296293</v>
      </c>
      <c r="B126" s="48">
        <v>1553018711.2033401</v>
      </c>
      <c r="C126" s="5">
        <v>-126</v>
      </c>
      <c r="D126" s="5">
        <v>0.209513</v>
      </c>
      <c r="E126" s="5">
        <v>1.4E-5</v>
      </c>
      <c r="F126" s="5">
        <v>0</v>
      </c>
      <c r="G126" s="5">
        <v>100.12138</v>
      </c>
      <c r="H126" s="5">
        <v>100.01838499999999</v>
      </c>
      <c r="I126" s="5">
        <v>127.18804</v>
      </c>
      <c r="J126" s="5">
        <v>20.821448</v>
      </c>
      <c r="K126" s="5">
        <v>1.897E-3</v>
      </c>
      <c r="L126" s="5">
        <v>1.7459999999999999E-3</v>
      </c>
      <c r="M126" s="5">
        <v>-151.77108100000001</v>
      </c>
      <c r="N126" s="5">
        <v>0.23409199999999999</v>
      </c>
      <c r="O126" s="5">
        <v>8.4034089999999999</v>
      </c>
      <c r="P126" s="5">
        <v>3.173E-3</v>
      </c>
      <c r="Q126" s="5">
        <v>4.4130000000000003E-3</v>
      </c>
      <c r="R126" s="5">
        <v>4.2249999999999996E-3</v>
      </c>
      <c r="S126" s="5">
        <v>5.8999999999999998E-5</v>
      </c>
      <c r="T126" s="5">
        <v>1.204E-3</v>
      </c>
      <c r="U126" s="5">
        <v>75.024497999999994</v>
      </c>
      <c r="V126" s="5">
        <v>1.3410839999999999</v>
      </c>
      <c r="W126" s="5">
        <v>2.5482</v>
      </c>
      <c r="X126" s="5">
        <v>101.3</v>
      </c>
      <c r="Y126" s="5">
        <v>20.46</v>
      </c>
      <c r="Z126" s="5">
        <v>17.916</v>
      </c>
      <c r="AA126" s="5">
        <v>67.034041000000002</v>
      </c>
      <c r="AB126" s="5">
        <v>97.743341999999998</v>
      </c>
      <c r="AC126" s="5">
        <v>63.406145000000002</v>
      </c>
      <c r="AD126" s="5">
        <v>4.2589999999999998E-3</v>
      </c>
      <c r="AE126" s="5">
        <v>1.048994</v>
      </c>
      <c r="AF126" s="5">
        <v>2.5572999999999999E-2</v>
      </c>
      <c r="AG126" s="5">
        <v>24.378933</v>
      </c>
      <c r="AH126" s="5">
        <v>9.2060000000000006E-3</v>
      </c>
      <c r="AI126" s="5">
        <v>0.139261</v>
      </c>
      <c r="AJ126" s="5">
        <v>-1.35E-4</v>
      </c>
      <c r="AK126" s="2">
        <v>-1.0427000000000001E-2</v>
      </c>
      <c r="AL126" s="2">
        <v>-1.0427000000000001E-2</v>
      </c>
      <c r="AM126" s="2">
        <v>-0.55560699999999996</v>
      </c>
    </row>
    <row r="127" spans="1:39" x14ac:dyDescent="0.2">
      <c r="A127" s="1">
        <v>43543.58693287037</v>
      </c>
      <c r="B127" s="48">
        <v>1553018712.2033601</v>
      </c>
      <c r="C127" s="5">
        <v>-125</v>
      </c>
      <c r="D127" s="5">
        <v>0.20954200000000001</v>
      </c>
      <c r="E127" s="5">
        <v>2.1999999999999999E-5</v>
      </c>
      <c r="F127" s="5">
        <v>0</v>
      </c>
      <c r="G127" s="5">
        <v>100.022345</v>
      </c>
      <c r="H127" s="5">
        <v>100.029687</v>
      </c>
      <c r="I127" s="5">
        <v>126.964583</v>
      </c>
      <c r="J127" s="5">
        <v>20.822671</v>
      </c>
      <c r="K127" s="5">
        <v>1.8630000000000001E-3</v>
      </c>
      <c r="L127" s="5">
        <v>1.7899999999999999E-3</v>
      </c>
      <c r="M127" s="5">
        <v>-151.76862700000001</v>
      </c>
      <c r="N127" s="5">
        <v>0.23502899999999999</v>
      </c>
      <c r="O127" s="5">
        <v>8.4011600000000008</v>
      </c>
      <c r="P127" s="5">
        <v>3.2429999999999998E-3</v>
      </c>
      <c r="Q127" s="5">
        <v>4.2589999999999998E-3</v>
      </c>
      <c r="R127" s="5">
        <v>4.0749999999999996E-3</v>
      </c>
      <c r="S127" s="5">
        <v>6.2000000000000003E-5</v>
      </c>
      <c r="T127" s="5">
        <v>1.209E-3</v>
      </c>
      <c r="U127" s="5">
        <v>75.010174000000006</v>
      </c>
      <c r="V127" s="5">
        <v>1.3506089999999999</v>
      </c>
      <c r="W127" s="5">
        <v>2.5482</v>
      </c>
      <c r="X127" s="5">
        <v>101.3</v>
      </c>
      <c r="Y127" s="5">
        <v>20.46</v>
      </c>
      <c r="Z127" s="5">
        <v>17.908999999999999</v>
      </c>
      <c r="AA127" s="5">
        <v>66.224543999999995</v>
      </c>
      <c r="AB127" s="5">
        <v>99.438130999999998</v>
      </c>
      <c r="AC127" s="5">
        <v>64.479965000000007</v>
      </c>
      <c r="AD127" s="5">
        <v>4.2579999999999996E-3</v>
      </c>
      <c r="AE127" s="5">
        <v>1.045658</v>
      </c>
      <c r="AF127" s="5">
        <v>2.5510000000000001E-2</v>
      </c>
      <c r="AG127" s="5">
        <v>24.396335000000001</v>
      </c>
      <c r="AH127" s="5">
        <v>-6.5700000000000003E-4</v>
      </c>
      <c r="AI127" s="5">
        <v>0.139819</v>
      </c>
      <c r="AJ127" s="5">
        <v>-3.19E-4</v>
      </c>
      <c r="AK127" s="2">
        <v>-2.4510000000000001E-2</v>
      </c>
      <c r="AL127" s="2">
        <v>-2.4510000000000001E-2</v>
      </c>
      <c r="AM127" s="2">
        <v>-0.237314</v>
      </c>
    </row>
    <row r="128" spans="1:39" x14ac:dyDescent="0.2">
      <c r="A128" s="1">
        <v>43543.586944444447</v>
      </c>
      <c r="B128" s="48">
        <v>1553018713.2047601</v>
      </c>
      <c r="C128" s="5">
        <v>-124</v>
      </c>
      <c r="D128" s="5">
        <v>0.20950199999999999</v>
      </c>
      <c r="E128" s="5">
        <v>1.9000000000000001E-5</v>
      </c>
      <c r="F128" s="5">
        <v>0</v>
      </c>
      <c r="G128" s="5">
        <v>99.995937999999995</v>
      </c>
      <c r="H128" s="5">
        <v>100.084143</v>
      </c>
      <c r="I128" s="5">
        <v>126.777039</v>
      </c>
      <c r="J128" s="5">
        <v>20.822590000000002</v>
      </c>
      <c r="K128" s="5">
        <v>1.933E-3</v>
      </c>
      <c r="L128" s="5">
        <v>1.771E-3</v>
      </c>
      <c r="M128" s="5">
        <v>-151.769643</v>
      </c>
      <c r="N128" s="5">
        <v>0.23405300000000001</v>
      </c>
      <c r="O128" s="5">
        <v>8.4040459999999992</v>
      </c>
      <c r="P128" s="5">
        <v>3.1610000000000002E-3</v>
      </c>
      <c r="Q128" s="5">
        <v>4.6950000000000004E-3</v>
      </c>
      <c r="R128" s="5">
        <v>4.5079999999999999E-3</v>
      </c>
      <c r="S128" s="5">
        <v>6.3E-5</v>
      </c>
      <c r="T128" s="5">
        <v>1.2049999999999999E-3</v>
      </c>
      <c r="U128" s="5">
        <v>74.988108999999994</v>
      </c>
      <c r="V128" s="5">
        <v>1.33839</v>
      </c>
      <c r="W128" s="5">
        <v>2.5482</v>
      </c>
      <c r="X128" s="5">
        <v>101.3</v>
      </c>
      <c r="Y128" s="5">
        <v>20.46</v>
      </c>
      <c r="Z128" s="5">
        <v>17.893000000000001</v>
      </c>
      <c r="AA128" s="5">
        <v>67.905794</v>
      </c>
      <c r="AB128" s="5">
        <v>97.462315000000004</v>
      </c>
      <c r="AC128" s="5">
        <v>64.01858</v>
      </c>
      <c r="AD128" s="5">
        <v>4.254E-3</v>
      </c>
      <c r="AE128" s="5">
        <v>1.0470889999999999</v>
      </c>
      <c r="AF128" s="5">
        <v>2.5509E-2</v>
      </c>
      <c r="AG128" s="5">
        <v>24.361647000000001</v>
      </c>
      <c r="AH128" s="5">
        <v>-7.8860000000000006E-3</v>
      </c>
      <c r="AI128" s="5">
        <v>0.139238</v>
      </c>
      <c r="AJ128" s="5">
        <v>-7.6000000000000004E-5</v>
      </c>
      <c r="AK128" s="2">
        <v>-5.8789999999999997E-3</v>
      </c>
      <c r="AL128" s="2">
        <v>-5.8789999999999997E-3</v>
      </c>
      <c r="AM128" s="2">
        <v>-0.98525499999999999</v>
      </c>
    </row>
    <row r="129" spans="1:39" x14ac:dyDescent="0.2">
      <c r="A129" s="1">
        <v>43543.586956018517</v>
      </c>
      <c r="B129" s="48">
        <v>1553018714.2048399</v>
      </c>
      <c r="C129" s="5">
        <v>-123</v>
      </c>
      <c r="D129" s="5">
        <v>0.20952499999999999</v>
      </c>
      <c r="E129" s="5">
        <v>1.9000000000000001E-5</v>
      </c>
      <c r="F129" s="5">
        <v>0</v>
      </c>
      <c r="G129" s="5">
        <v>100.013643</v>
      </c>
      <c r="H129" s="5">
        <v>100.109146</v>
      </c>
      <c r="I129" s="5">
        <v>126.56391000000001</v>
      </c>
      <c r="J129" s="5">
        <v>20.823215999999999</v>
      </c>
      <c r="K129" s="5">
        <v>1.8680000000000001E-3</v>
      </c>
      <c r="L129" s="5">
        <v>1.738E-3</v>
      </c>
      <c r="M129" s="5">
        <v>-151.78089399999999</v>
      </c>
      <c r="N129" s="5">
        <v>0.23563400000000001</v>
      </c>
      <c r="O129" s="5">
        <v>8.4020109999999999</v>
      </c>
      <c r="P129" s="5">
        <v>3.2360000000000002E-3</v>
      </c>
      <c r="Q129" s="5">
        <v>4.6810000000000003E-3</v>
      </c>
      <c r="R129" s="5">
        <v>4.4780000000000002E-3</v>
      </c>
      <c r="S129" s="5">
        <v>6.3999999999999997E-5</v>
      </c>
      <c r="T129" s="5">
        <v>1.191E-3</v>
      </c>
      <c r="U129" s="5">
        <v>74.966374999999999</v>
      </c>
      <c r="V129" s="5">
        <v>1.353356</v>
      </c>
      <c r="W129" s="5">
        <v>2.5480999999999998</v>
      </c>
      <c r="X129" s="5">
        <v>101.3</v>
      </c>
      <c r="Y129" s="5">
        <v>20.46</v>
      </c>
      <c r="Z129" s="5">
        <v>17.885999999999999</v>
      </c>
      <c r="AA129" s="5">
        <v>66.339072999999999</v>
      </c>
      <c r="AB129" s="5">
        <v>99.264601999999996</v>
      </c>
      <c r="AC129" s="5">
        <v>63.232866999999999</v>
      </c>
      <c r="AD129" s="5">
        <v>4.2519999999999997E-3</v>
      </c>
      <c r="AE129" s="5">
        <v>1.049534</v>
      </c>
      <c r="AF129" s="5">
        <v>2.5517000000000001E-2</v>
      </c>
      <c r="AG129" s="5">
        <v>24.312783</v>
      </c>
      <c r="AH129" s="5">
        <v>-8.5369999999999994E-3</v>
      </c>
      <c r="AI129" s="5">
        <v>0.140179</v>
      </c>
      <c r="AJ129" s="5">
        <v>-2.1499999999999999E-4</v>
      </c>
      <c r="AK129" s="2">
        <v>-1.6582E-2</v>
      </c>
      <c r="AL129" s="2">
        <v>-1.6582E-2</v>
      </c>
      <c r="AM129" s="2">
        <v>-0.35166500000000001</v>
      </c>
    </row>
    <row r="130" spans="1:39" x14ac:dyDescent="0.2">
      <c r="A130" s="1">
        <v>43543.586967592593</v>
      </c>
      <c r="B130" s="48">
        <v>1553018715.2045701</v>
      </c>
      <c r="C130" s="5">
        <v>-122</v>
      </c>
      <c r="D130" s="5">
        <v>0.209531</v>
      </c>
      <c r="E130" s="5">
        <v>1.5999999999999999E-5</v>
      </c>
      <c r="F130" s="5">
        <v>0</v>
      </c>
      <c r="G130" s="5">
        <v>100.02954699999999</v>
      </c>
      <c r="H130" s="5">
        <v>100.167711</v>
      </c>
      <c r="I130" s="5">
        <v>126.226377</v>
      </c>
      <c r="J130" s="5">
        <v>20.822959000000001</v>
      </c>
      <c r="K130" s="5">
        <v>1.9550000000000001E-3</v>
      </c>
      <c r="L130" s="5">
        <v>1.7420000000000001E-3</v>
      </c>
      <c r="M130" s="5">
        <v>-151.77251799999999</v>
      </c>
      <c r="N130" s="5">
        <v>0.234261</v>
      </c>
      <c r="O130" s="5">
        <v>8.4044620000000005</v>
      </c>
      <c r="P130" s="5">
        <v>3.2230000000000002E-3</v>
      </c>
      <c r="Q130" s="5">
        <v>4.8199999999999996E-3</v>
      </c>
      <c r="R130" s="5">
        <v>4.5830000000000003E-3</v>
      </c>
      <c r="S130" s="5">
        <v>6.4999999999999994E-5</v>
      </c>
      <c r="T130" s="5">
        <v>1.1850000000000001E-3</v>
      </c>
      <c r="U130" s="5">
        <v>74.949342000000001</v>
      </c>
      <c r="V130" s="5">
        <v>1.3764400000000001</v>
      </c>
      <c r="W130" s="5">
        <v>2.548</v>
      </c>
      <c r="X130" s="5">
        <v>101.3</v>
      </c>
      <c r="Y130" s="5">
        <v>20.46</v>
      </c>
      <c r="Z130" s="5">
        <v>17.867000000000001</v>
      </c>
      <c r="AA130" s="5">
        <v>68.430965999999998</v>
      </c>
      <c r="AB130" s="5">
        <v>98.963888999999995</v>
      </c>
      <c r="AC130" s="5">
        <v>63.322403000000001</v>
      </c>
      <c r="AD130" s="5">
        <v>4.248E-3</v>
      </c>
      <c r="AE130" s="5">
        <v>1.049255</v>
      </c>
      <c r="AF130" s="5">
        <v>2.5479999999999999E-2</v>
      </c>
      <c r="AG130" s="5">
        <v>24.283571999999999</v>
      </c>
      <c r="AH130" s="5">
        <v>-1.2345999999999999E-2</v>
      </c>
      <c r="AI130" s="5">
        <v>0.13936200000000001</v>
      </c>
      <c r="AJ130" s="5">
        <v>-2.4499999999999999E-4</v>
      </c>
      <c r="AK130" s="2">
        <v>-1.8884999999999999E-2</v>
      </c>
      <c r="AL130" s="2">
        <v>-1.8884999999999999E-2</v>
      </c>
      <c r="AM130" s="2">
        <v>-0.30698900000000001</v>
      </c>
    </row>
    <row r="131" spans="1:39" x14ac:dyDescent="0.2">
      <c r="A131" s="1">
        <v>43543.58697916667</v>
      </c>
      <c r="B131" s="48">
        <v>1553018716.20454</v>
      </c>
      <c r="C131" s="5">
        <v>-121</v>
      </c>
      <c r="D131" s="5">
        <v>0.20946799999999999</v>
      </c>
      <c r="E131" s="5">
        <v>2.0999999999999999E-5</v>
      </c>
      <c r="F131" s="5">
        <v>0</v>
      </c>
      <c r="G131" s="5">
        <v>100.046955</v>
      </c>
      <c r="H131" s="5">
        <v>100.121816</v>
      </c>
      <c r="I131" s="5">
        <v>126.070757</v>
      </c>
      <c r="J131" s="5">
        <v>20.822551000000001</v>
      </c>
      <c r="K131" s="5">
        <v>1.877E-3</v>
      </c>
      <c r="L131" s="5">
        <v>1.737E-3</v>
      </c>
      <c r="M131" s="5">
        <v>-151.79695699999999</v>
      </c>
      <c r="N131" s="5">
        <v>0.23518500000000001</v>
      </c>
      <c r="O131" s="5">
        <v>8.4000160000000008</v>
      </c>
      <c r="P131" s="5">
        <v>3.1610000000000002E-3</v>
      </c>
      <c r="Q131" s="5">
        <v>5.0650000000000001E-3</v>
      </c>
      <c r="R131" s="5">
        <v>4.81E-3</v>
      </c>
      <c r="S131" s="5">
        <v>6.3E-5</v>
      </c>
      <c r="T131" s="5">
        <v>1.186E-3</v>
      </c>
      <c r="U131" s="5">
        <v>74.930870999999996</v>
      </c>
      <c r="V131" s="5">
        <v>1.380517</v>
      </c>
      <c r="W131" s="5">
        <v>2.548</v>
      </c>
      <c r="X131" s="5">
        <v>101.3</v>
      </c>
      <c r="Y131" s="5">
        <v>20.46</v>
      </c>
      <c r="Z131" s="5">
        <v>17.859000000000002</v>
      </c>
      <c r="AA131" s="5">
        <v>66.554395</v>
      </c>
      <c r="AB131" s="5">
        <v>97.455271999999994</v>
      </c>
      <c r="AC131" s="5">
        <v>63.190095999999997</v>
      </c>
      <c r="AD131" s="5">
        <v>4.2459999999999998E-3</v>
      </c>
      <c r="AE131" s="5">
        <v>1.049668</v>
      </c>
      <c r="AF131" s="5">
        <v>2.5468999999999999E-2</v>
      </c>
      <c r="AG131" s="5">
        <v>24.263826999999999</v>
      </c>
      <c r="AH131" s="5">
        <v>-6.6899999999999998E-3</v>
      </c>
      <c r="AI131" s="5">
        <v>0.13991200000000001</v>
      </c>
      <c r="AJ131" s="5">
        <v>1.2999999999999999E-4</v>
      </c>
      <c r="AK131" s="2">
        <v>1.0029E-2</v>
      </c>
      <c r="AL131" s="2">
        <v>1.0029E-2</v>
      </c>
      <c r="AM131" s="2">
        <v>0.580372</v>
      </c>
    </row>
    <row r="132" spans="1:39" x14ac:dyDescent="0.2">
      <c r="A132" s="1">
        <v>43543.58699074074</v>
      </c>
      <c r="B132" s="48">
        <v>1553018717.20382</v>
      </c>
      <c r="C132" s="5">
        <v>-120</v>
      </c>
      <c r="D132" s="5">
        <v>0.209534</v>
      </c>
      <c r="E132" s="5">
        <v>2.3E-5</v>
      </c>
      <c r="F132" s="5">
        <v>-9.9999999999999995E-7</v>
      </c>
      <c r="G132" s="5">
        <v>99.991434999999996</v>
      </c>
      <c r="H132" s="5">
        <v>100.134489</v>
      </c>
      <c r="I132" s="5">
        <v>126.01442400000001</v>
      </c>
      <c r="J132" s="5">
        <v>20.822113000000002</v>
      </c>
      <c r="K132" s="5">
        <v>1.8879999999999999E-3</v>
      </c>
      <c r="L132" s="5">
        <v>1.8109999999999999E-3</v>
      </c>
      <c r="M132" s="5">
        <v>-151.803301</v>
      </c>
      <c r="N132" s="5">
        <v>0.23492499999999999</v>
      </c>
      <c r="O132" s="5">
        <v>8.4041429999999995</v>
      </c>
      <c r="P132" s="5">
        <v>3.2100000000000002E-3</v>
      </c>
      <c r="Q132" s="5">
        <v>4.7499999999999999E-3</v>
      </c>
      <c r="R132" s="5">
        <v>4.5640000000000003E-3</v>
      </c>
      <c r="S132" s="5">
        <v>6.3E-5</v>
      </c>
      <c r="T132" s="5">
        <v>1.193E-3</v>
      </c>
      <c r="U132" s="5">
        <v>74.969638000000003</v>
      </c>
      <c r="V132" s="5">
        <v>1.37862</v>
      </c>
      <c r="W132" s="5">
        <v>2.5482</v>
      </c>
      <c r="X132" s="5">
        <v>101.3</v>
      </c>
      <c r="Y132" s="5">
        <v>20.46</v>
      </c>
      <c r="Z132" s="5">
        <v>17.850999999999999</v>
      </c>
      <c r="AA132" s="5">
        <v>66.823312000000001</v>
      </c>
      <c r="AB132" s="5">
        <v>98.651768000000004</v>
      </c>
      <c r="AC132" s="5">
        <v>64.967371999999997</v>
      </c>
      <c r="AD132" s="5">
        <v>4.2440000000000004E-3</v>
      </c>
      <c r="AE132" s="5">
        <v>1.0441499999999999</v>
      </c>
      <c r="AF132" s="5">
        <v>2.5395999999999998E-2</v>
      </c>
      <c r="AG132" s="5">
        <v>24.322413000000001</v>
      </c>
      <c r="AH132" s="5">
        <v>-1.2787E-2</v>
      </c>
      <c r="AI132" s="5">
        <v>0.13975699999999999</v>
      </c>
      <c r="AJ132" s="5">
        <v>-2.7599999999999999E-4</v>
      </c>
      <c r="AK132" s="2">
        <v>-2.1090000000000001E-2</v>
      </c>
      <c r="AL132" s="2">
        <v>-2.1090000000000001E-2</v>
      </c>
      <c r="AM132" s="2">
        <v>-0.27566600000000002</v>
      </c>
    </row>
    <row r="133" spans="1:39" x14ac:dyDescent="0.2">
      <c r="A133" s="1">
        <v>43543.587002314816</v>
      </c>
      <c r="B133" s="48">
        <v>1553018718.20468</v>
      </c>
      <c r="C133" s="5">
        <v>-119</v>
      </c>
      <c r="D133" s="5">
        <v>0.20949200000000001</v>
      </c>
      <c r="E133" s="5">
        <v>2.0999999999999999E-5</v>
      </c>
      <c r="F133" s="5">
        <v>0</v>
      </c>
      <c r="G133" s="5">
        <v>100.050856</v>
      </c>
      <c r="H133" s="5">
        <v>100.062223</v>
      </c>
      <c r="I133" s="5">
        <v>126.110895</v>
      </c>
      <c r="J133" s="5">
        <v>20.822320000000001</v>
      </c>
      <c r="K133" s="5">
        <v>1.861E-3</v>
      </c>
      <c r="L133" s="5">
        <v>1.7979999999999999E-3</v>
      </c>
      <c r="M133" s="5">
        <v>-151.81989999999999</v>
      </c>
      <c r="N133" s="5">
        <v>0.235536</v>
      </c>
      <c r="O133" s="5">
        <v>8.4028559999999999</v>
      </c>
      <c r="P133" s="5">
        <v>3.271E-3</v>
      </c>
      <c r="Q133" s="5">
        <v>5.0629999999999998E-3</v>
      </c>
      <c r="R133" s="5">
        <v>4.8890000000000001E-3</v>
      </c>
      <c r="S133" s="5">
        <v>6.3999999999999997E-5</v>
      </c>
      <c r="T133" s="5">
        <v>1.2019999999999999E-3</v>
      </c>
      <c r="U133" s="5">
        <v>75.072222999999994</v>
      </c>
      <c r="V133" s="5">
        <v>1.405707</v>
      </c>
      <c r="W133" s="5">
        <v>2.5482</v>
      </c>
      <c r="X133" s="5">
        <v>101.3</v>
      </c>
      <c r="Y133" s="5">
        <v>20.46</v>
      </c>
      <c r="Z133" s="5">
        <v>17.835000000000001</v>
      </c>
      <c r="AA133" s="5">
        <v>66.189809999999994</v>
      </c>
      <c r="AB133" s="5">
        <v>100.116516</v>
      </c>
      <c r="AC133" s="5">
        <v>64.673320000000004</v>
      </c>
      <c r="AD133" s="5">
        <v>4.2399999999999998E-3</v>
      </c>
      <c r="AE133" s="5">
        <v>1.045059</v>
      </c>
      <c r="AF133" s="5">
        <v>2.5416999999999999E-2</v>
      </c>
      <c r="AG133" s="5">
        <v>24.321138999999999</v>
      </c>
      <c r="AH133" s="5">
        <v>-1.016E-3</v>
      </c>
      <c r="AI133" s="5">
        <v>0.140121</v>
      </c>
      <c r="AJ133" s="5">
        <v>-2.0000000000000002E-5</v>
      </c>
      <c r="AK133" s="2">
        <v>-1.5560000000000001E-3</v>
      </c>
      <c r="AL133" s="2">
        <v>-1.5560000000000001E-3</v>
      </c>
      <c r="AM133" s="2">
        <v>-3.7463009999999999</v>
      </c>
    </row>
    <row r="134" spans="1:39" x14ac:dyDescent="0.2">
      <c r="A134" s="1">
        <v>43543.587013888886</v>
      </c>
      <c r="B134" s="48">
        <v>1553018719.20309</v>
      </c>
      <c r="C134" s="5">
        <v>-118</v>
      </c>
      <c r="D134" s="5">
        <v>0.20952299999999999</v>
      </c>
      <c r="E134" s="5">
        <v>1.8E-5</v>
      </c>
      <c r="F134" s="5">
        <v>0</v>
      </c>
      <c r="G134" s="5">
        <v>100.038552</v>
      </c>
      <c r="H134" s="5">
        <v>100.09715799999999</v>
      </c>
      <c r="I134" s="5">
        <v>126.147277</v>
      </c>
      <c r="J134" s="5">
        <v>20.822856000000002</v>
      </c>
      <c r="K134" s="5">
        <v>1.892E-3</v>
      </c>
      <c r="L134" s="5">
        <v>1.756E-3</v>
      </c>
      <c r="M134" s="5">
        <v>-151.79473300000001</v>
      </c>
      <c r="N134" s="5">
        <v>0.234287</v>
      </c>
      <c r="O134" s="5">
        <v>8.4016800000000007</v>
      </c>
      <c r="P134" s="5">
        <v>3.2880000000000001E-3</v>
      </c>
      <c r="Q134" s="5">
        <v>5.0590000000000001E-3</v>
      </c>
      <c r="R134" s="5">
        <v>4.8320000000000004E-3</v>
      </c>
      <c r="S134" s="5">
        <v>6.7999999999999999E-5</v>
      </c>
      <c r="T134" s="5">
        <v>1.209E-3</v>
      </c>
      <c r="U134" s="5">
        <v>74.892824000000005</v>
      </c>
      <c r="V134" s="5">
        <v>1.3355250000000001</v>
      </c>
      <c r="W134" s="5">
        <v>2.5482</v>
      </c>
      <c r="X134" s="5">
        <v>101.3</v>
      </c>
      <c r="Y134" s="5">
        <v>20.46</v>
      </c>
      <c r="Z134" s="5">
        <v>17.829999999999998</v>
      </c>
      <c r="AA134" s="5">
        <v>66.930803999999995</v>
      </c>
      <c r="AB134" s="5">
        <v>100.532797</v>
      </c>
      <c r="AC134" s="5">
        <v>63.657352000000003</v>
      </c>
      <c r="AD134" s="5">
        <v>4.2389999999999997E-3</v>
      </c>
      <c r="AE134" s="5">
        <v>1.0482119999999999</v>
      </c>
      <c r="AF134" s="5">
        <v>2.5458999999999999E-2</v>
      </c>
      <c r="AG134" s="5">
        <v>24.288042999999998</v>
      </c>
      <c r="AH134" s="5">
        <v>-5.2389999999999997E-3</v>
      </c>
      <c r="AI134" s="5">
        <v>0.139377</v>
      </c>
      <c r="AJ134" s="5">
        <v>-2.02E-4</v>
      </c>
      <c r="AK134" s="2">
        <v>-1.5564E-2</v>
      </c>
      <c r="AL134" s="2">
        <v>-1.5564E-2</v>
      </c>
      <c r="AM134" s="2">
        <v>-0.37252999999999997</v>
      </c>
    </row>
    <row r="135" spans="1:39" x14ac:dyDescent="0.2">
      <c r="A135" s="1">
        <v>43543.587025462963</v>
      </c>
      <c r="B135" s="48">
        <v>1553018720.20309</v>
      </c>
      <c r="C135" s="5">
        <v>-117</v>
      </c>
      <c r="D135" s="5">
        <v>0.209479</v>
      </c>
      <c r="E135" s="5">
        <v>1.9000000000000001E-5</v>
      </c>
      <c r="F135" s="5">
        <v>0</v>
      </c>
      <c r="G135" s="5">
        <v>100.052656</v>
      </c>
      <c r="H135" s="5">
        <v>100.03003</v>
      </c>
      <c r="I135" s="5">
        <v>126.366978</v>
      </c>
      <c r="J135" s="5">
        <v>20.823001999999999</v>
      </c>
      <c r="K135" s="5">
        <v>1.905E-3</v>
      </c>
      <c r="L135" s="5">
        <v>1.843E-3</v>
      </c>
      <c r="M135" s="5">
        <v>-151.800388</v>
      </c>
      <c r="N135" s="5">
        <v>0.234066</v>
      </c>
      <c r="O135" s="5">
        <v>8.3997820000000001</v>
      </c>
      <c r="P135" s="5">
        <v>3.3159999999999999E-3</v>
      </c>
      <c r="Q135" s="5">
        <v>4.8260000000000004E-3</v>
      </c>
      <c r="R135" s="5">
        <v>4.6820000000000004E-3</v>
      </c>
      <c r="S135" s="5">
        <v>6.7000000000000002E-5</v>
      </c>
      <c r="T135" s="5">
        <v>1.214E-3</v>
      </c>
      <c r="U135" s="5">
        <v>67.096237000000002</v>
      </c>
      <c r="V135" s="5">
        <v>1.300751</v>
      </c>
      <c r="W135" s="5">
        <v>2.548</v>
      </c>
      <c r="X135" s="5">
        <v>101.3</v>
      </c>
      <c r="Y135" s="5">
        <v>20.46</v>
      </c>
      <c r="Z135" s="5">
        <v>17.821000000000002</v>
      </c>
      <c r="AA135" s="5">
        <v>67.239940000000004</v>
      </c>
      <c r="AB135" s="5">
        <v>101.216617</v>
      </c>
      <c r="AC135" s="5">
        <v>65.744776999999999</v>
      </c>
      <c r="AD135" s="5">
        <v>4.2370000000000003E-3</v>
      </c>
      <c r="AE135" s="5">
        <v>1.041755</v>
      </c>
      <c r="AF135" s="5">
        <v>2.5402999999999998E-2</v>
      </c>
      <c r="AG135" s="5">
        <v>24.384398000000001</v>
      </c>
      <c r="AH135" s="5">
        <v>2.0230000000000001E-3</v>
      </c>
      <c r="AI135" s="5">
        <v>0.13924600000000001</v>
      </c>
      <c r="AJ135" s="5">
        <v>6.4999999999999994E-5</v>
      </c>
      <c r="AK135" s="2">
        <v>4.9360000000000003E-3</v>
      </c>
      <c r="AL135" s="2">
        <v>4.9360000000000003E-3</v>
      </c>
      <c r="AM135" s="2">
        <v>1.173465</v>
      </c>
    </row>
    <row r="136" spans="1:39" x14ac:dyDescent="0.2">
      <c r="A136" s="1">
        <v>43543.587037037039</v>
      </c>
      <c r="B136" s="48">
        <v>1553018721.2028401</v>
      </c>
      <c r="C136" s="5">
        <v>-116</v>
      </c>
      <c r="D136" s="5">
        <v>0.20949499999999999</v>
      </c>
      <c r="E136" s="5">
        <v>2.4000000000000001E-5</v>
      </c>
      <c r="F136" s="5">
        <v>0</v>
      </c>
      <c r="G136" s="5">
        <v>100.033449</v>
      </c>
      <c r="H136" s="5">
        <v>100.045784</v>
      </c>
      <c r="I136" s="5">
        <v>126.574473</v>
      </c>
      <c r="J136" s="5">
        <v>20.823131</v>
      </c>
      <c r="K136" s="5">
        <v>1.8619999999999999E-3</v>
      </c>
      <c r="L136" s="5">
        <v>1.766E-3</v>
      </c>
      <c r="M136" s="5">
        <v>-151.795749</v>
      </c>
      <c r="N136" s="5">
        <v>0.23413100000000001</v>
      </c>
      <c r="O136" s="5">
        <v>8.4033890000000007</v>
      </c>
      <c r="P136" s="5">
        <v>3.307E-3</v>
      </c>
      <c r="Q136" s="5">
        <v>4.8459999999999996E-3</v>
      </c>
      <c r="R136" s="5">
        <v>4.6829999999999997E-3</v>
      </c>
      <c r="S136" s="5">
        <v>6.7000000000000002E-5</v>
      </c>
      <c r="T136" s="5">
        <v>1.2099999999999999E-3</v>
      </c>
      <c r="U136" s="5">
        <v>47.694968000000003</v>
      </c>
      <c r="V136" s="5">
        <v>1.3206830000000001</v>
      </c>
      <c r="W136" s="5">
        <v>2.5482</v>
      </c>
      <c r="X136" s="5">
        <v>101.3</v>
      </c>
      <c r="Y136" s="5">
        <v>20.46</v>
      </c>
      <c r="Z136" s="5">
        <v>17.815999999999999</v>
      </c>
      <c r="AA136" s="5">
        <v>66.200699</v>
      </c>
      <c r="AB136" s="5">
        <v>100.985197</v>
      </c>
      <c r="AC136" s="5">
        <v>63.884816000000001</v>
      </c>
      <c r="AD136" s="5">
        <v>4.235E-3</v>
      </c>
      <c r="AE136" s="5">
        <v>1.047504</v>
      </c>
      <c r="AF136" s="5">
        <v>2.5492999999999998E-2</v>
      </c>
      <c r="AG136" s="5">
        <v>24.337347000000001</v>
      </c>
      <c r="AH136" s="5">
        <v>-1.103E-3</v>
      </c>
      <c r="AI136" s="5">
        <v>0.13928499999999999</v>
      </c>
      <c r="AJ136" s="5">
        <v>-4.3000000000000002E-5</v>
      </c>
      <c r="AK136" s="2">
        <v>-3.2919999999999998E-3</v>
      </c>
      <c r="AL136" s="2">
        <v>-3.2919999999999998E-3</v>
      </c>
      <c r="AM136" s="2">
        <v>-1.760108</v>
      </c>
    </row>
    <row r="137" spans="1:39" x14ac:dyDescent="0.2">
      <c r="A137" s="1">
        <v>43543.587048611109</v>
      </c>
      <c r="B137" s="48">
        <v>1553018722.2032599</v>
      </c>
      <c r="C137" s="5">
        <v>-115</v>
      </c>
      <c r="D137" s="5">
        <v>0.209504</v>
      </c>
      <c r="E137" s="5">
        <v>2.0000000000000002E-5</v>
      </c>
      <c r="F137" s="5">
        <v>0</v>
      </c>
      <c r="G137" s="5">
        <v>100.09527</v>
      </c>
      <c r="H137" s="5">
        <v>100.269774</v>
      </c>
      <c r="I137" s="5">
        <v>126.51602800000001</v>
      </c>
      <c r="J137" s="5">
        <v>20.824114999999999</v>
      </c>
      <c r="K137" s="5">
        <v>1.8810000000000001E-3</v>
      </c>
      <c r="L137" s="5">
        <v>1.8060000000000001E-3</v>
      </c>
      <c r="M137" s="5">
        <v>-151.78766100000001</v>
      </c>
      <c r="N137" s="5">
        <v>0.23407900000000001</v>
      </c>
      <c r="O137" s="5">
        <v>8.4036360000000005</v>
      </c>
      <c r="P137" s="5">
        <v>3.3530000000000001E-3</v>
      </c>
      <c r="Q137" s="5">
        <v>4.6600000000000001E-3</v>
      </c>
      <c r="R137" s="5">
        <v>4.4190000000000002E-3</v>
      </c>
      <c r="S137" s="5">
        <v>6.4999999999999994E-5</v>
      </c>
      <c r="T137" s="5">
        <v>1.212E-3</v>
      </c>
      <c r="U137" s="5">
        <v>25.671168000000002</v>
      </c>
      <c r="V137" s="5">
        <v>1.3072269999999999</v>
      </c>
      <c r="W137" s="5">
        <v>2.5482</v>
      </c>
      <c r="X137" s="5">
        <v>101.3</v>
      </c>
      <c r="Y137" s="5">
        <v>20.46</v>
      </c>
      <c r="Z137" s="5">
        <v>17.812000000000001</v>
      </c>
      <c r="AA137" s="5">
        <v>66.661247000000003</v>
      </c>
      <c r="AB137" s="5">
        <v>102.1122</v>
      </c>
      <c r="AC137" s="5">
        <v>64.852388000000005</v>
      </c>
      <c r="AD137" s="5">
        <v>4.2339999999999999E-3</v>
      </c>
      <c r="AE137" s="5">
        <v>1.0445059999999999</v>
      </c>
      <c r="AF137" s="5">
        <v>2.5451000000000001E-2</v>
      </c>
      <c r="AG137" s="5">
        <v>24.366629</v>
      </c>
      <c r="AH137" s="5">
        <v>-1.558E-2</v>
      </c>
      <c r="AI137" s="5">
        <v>0.13925399999999999</v>
      </c>
      <c r="AJ137" s="5">
        <v>-9.1000000000000003E-5</v>
      </c>
      <c r="AK137" s="2">
        <v>-6.9870000000000002E-3</v>
      </c>
      <c r="AL137" s="2">
        <v>-6.9870000000000002E-3</v>
      </c>
      <c r="AM137" s="2">
        <v>-0.82907500000000001</v>
      </c>
    </row>
    <row r="138" spans="1:39" x14ac:dyDescent="0.2">
      <c r="A138" s="1">
        <v>43543.587060185186</v>
      </c>
      <c r="B138" s="48">
        <v>1553018723.2030001</v>
      </c>
      <c r="C138" s="5">
        <v>-114</v>
      </c>
      <c r="D138" s="5">
        <v>0.209565</v>
      </c>
      <c r="E138" s="5">
        <v>2.0999999999999999E-5</v>
      </c>
      <c r="F138" s="5">
        <v>0</v>
      </c>
      <c r="G138" s="5">
        <v>99.974029000000002</v>
      </c>
      <c r="H138" s="5">
        <v>99.992356999999998</v>
      </c>
      <c r="I138" s="5">
        <v>126.560157</v>
      </c>
      <c r="J138" s="5">
        <v>20.823267999999999</v>
      </c>
      <c r="K138" s="5">
        <v>1.8799999999999999E-3</v>
      </c>
      <c r="L138" s="5">
        <v>1.755E-3</v>
      </c>
      <c r="M138" s="5">
        <v>-151.78532200000001</v>
      </c>
      <c r="N138" s="5">
        <v>0.23513899999999999</v>
      </c>
      <c r="O138" s="5">
        <v>8.4015819999999994</v>
      </c>
      <c r="P138" s="5">
        <v>3.2330000000000002E-3</v>
      </c>
      <c r="Q138" s="5">
        <v>4.4460000000000003E-3</v>
      </c>
      <c r="R138" s="5">
        <v>4.2209999999999999E-3</v>
      </c>
      <c r="S138" s="5">
        <v>6.6000000000000005E-5</v>
      </c>
      <c r="T138" s="5">
        <v>1.1999999999999999E-3</v>
      </c>
      <c r="U138" s="5">
        <v>17.642036000000001</v>
      </c>
      <c r="V138" s="5">
        <v>1.3082419999999999</v>
      </c>
      <c r="W138" s="5">
        <v>2.5482</v>
      </c>
      <c r="X138" s="5">
        <v>101.3</v>
      </c>
      <c r="Y138" s="5">
        <v>20.46</v>
      </c>
      <c r="Z138" s="5">
        <v>17.803999999999998</v>
      </c>
      <c r="AA138" s="5">
        <v>66.640224000000003</v>
      </c>
      <c r="AB138" s="5">
        <v>99.200350999999998</v>
      </c>
      <c r="AC138" s="5">
        <v>63.620927999999999</v>
      </c>
      <c r="AD138" s="5">
        <v>4.2329999999999998E-3</v>
      </c>
      <c r="AE138" s="5">
        <v>1.048325</v>
      </c>
      <c r="AF138" s="5">
        <v>2.5502E-2</v>
      </c>
      <c r="AG138" s="5">
        <v>24.326442</v>
      </c>
      <c r="AH138" s="5">
        <v>-1.64E-3</v>
      </c>
      <c r="AI138" s="5">
        <v>0.13988400000000001</v>
      </c>
      <c r="AJ138" s="5">
        <v>-4.5899999999999999E-4</v>
      </c>
      <c r="AK138" s="2">
        <v>-3.5348999999999998E-2</v>
      </c>
      <c r="AL138" s="2">
        <v>-3.5348999999999998E-2</v>
      </c>
      <c r="AM138" s="2">
        <v>-0.16462299999999999</v>
      </c>
    </row>
    <row r="139" spans="1:39" x14ac:dyDescent="0.2">
      <c r="A139" s="1">
        <v>43543.587071759262</v>
      </c>
      <c r="B139" s="48">
        <v>1553018724.204</v>
      </c>
      <c r="C139" s="5">
        <v>-113</v>
      </c>
      <c r="D139" s="5">
        <v>0.20951600000000001</v>
      </c>
      <c r="E139" s="5">
        <v>1.7E-5</v>
      </c>
      <c r="F139" s="5">
        <v>0</v>
      </c>
      <c r="G139" s="5">
        <v>99.972829000000004</v>
      </c>
      <c r="H139" s="5">
        <v>100.162916</v>
      </c>
      <c r="I139" s="5">
        <v>126.904262</v>
      </c>
      <c r="J139" s="5">
        <v>20.82281</v>
      </c>
      <c r="K139" s="5">
        <v>1.908E-3</v>
      </c>
      <c r="L139" s="5">
        <v>1.779E-3</v>
      </c>
      <c r="M139" s="5">
        <v>-151.788025</v>
      </c>
      <c r="N139" s="5">
        <v>0.234957</v>
      </c>
      <c r="O139" s="5">
        <v>8.4021410000000003</v>
      </c>
      <c r="P139" s="5">
        <v>3.2729999999999999E-3</v>
      </c>
      <c r="Q139" s="5">
        <v>4.5079999999999999E-3</v>
      </c>
      <c r="R139" s="5">
        <v>4.2849999999999997E-3</v>
      </c>
      <c r="S139" s="5">
        <v>6.6000000000000005E-5</v>
      </c>
      <c r="T139" s="5">
        <v>1.196E-3</v>
      </c>
      <c r="U139" s="5">
        <v>14.49762</v>
      </c>
      <c r="V139" s="5">
        <v>1.350875</v>
      </c>
      <c r="W139" s="5">
        <v>2.548</v>
      </c>
      <c r="X139" s="5">
        <v>101.3</v>
      </c>
      <c r="Y139" s="5">
        <v>20.46</v>
      </c>
      <c r="Z139" s="5">
        <v>17.802</v>
      </c>
      <c r="AA139" s="5">
        <v>67.316218000000006</v>
      </c>
      <c r="AB139" s="5">
        <v>100.164636</v>
      </c>
      <c r="AC139" s="5">
        <v>64.196873999999994</v>
      </c>
      <c r="AD139" s="5">
        <v>4.2319999999999997E-3</v>
      </c>
      <c r="AE139" s="5">
        <v>1.046535</v>
      </c>
      <c r="AF139" s="5">
        <v>2.5514999999999999E-2</v>
      </c>
      <c r="AG139" s="5">
        <v>24.380310999999999</v>
      </c>
      <c r="AH139" s="5">
        <v>-1.6990999999999999E-2</v>
      </c>
      <c r="AI139" s="5">
        <v>0.13977600000000001</v>
      </c>
      <c r="AJ139" s="5">
        <v>-1.56E-4</v>
      </c>
      <c r="AK139" s="2">
        <v>-1.2009000000000001E-2</v>
      </c>
      <c r="AL139" s="2">
        <v>-1.2009000000000001E-2</v>
      </c>
      <c r="AM139" s="2">
        <v>-0.48419600000000002</v>
      </c>
    </row>
    <row r="140" spans="1:39" x14ac:dyDescent="0.2">
      <c r="A140" s="1">
        <v>43543.587083333332</v>
      </c>
      <c r="B140" s="48">
        <v>1553018725.20293</v>
      </c>
      <c r="C140" s="5">
        <v>-112</v>
      </c>
      <c r="D140" s="5">
        <v>0.20951700000000001</v>
      </c>
      <c r="E140" s="5">
        <v>1.7E-5</v>
      </c>
      <c r="F140" s="5">
        <v>0</v>
      </c>
      <c r="G140" s="5">
        <v>100.09647099999999</v>
      </c>
      <c r="H140" s="5">
        <v>99.960160999999999</v>
      </c>
      <c r="I140" s="5">
        <v>127.000968</v>
      </c>
      <c r="J140" s="5">
        <v>20.823938999999999</v>
      </c>
      <c r="K140" s="5">
        <v>1.89E-3</v>
      </c>
      <c r="L140" s="5">
        <v>1.737E-3</v>
      </c>
      <c r="M140" s="5">
        <v>-151.79339100000001</v>
      </c>
      <c r="N140" s="5">
        <v>0.23492499999999999</v>
      </c>
      <c r="O140" s="5">
        <v>8.4025049999999997</v>
      </c>
      <c r="P140" s="5">
        <v>3.3790000000000001E-3</v>
      </c>
      <c r="Q140" s="5">
        <v>4.7070000000000002E-3</v>
      </c>
      <c r="R140" s="5">
        <v>4.529E-3</v>
      </c>
      <c r="S140" s="5">
        <v>6.7000000000000002E-5</v>
      </c>
      <c r="T140" s="5">
        <v>1.1869999999999999E-3</v>
      </c>
      <c r="U140" s="5">
        <v>14.916200999999999</v>
      </c>
      <c r="V140" s="5">
        <v>1.313312</v>
      </c>
      <c r="W140" s="5">
        <v>2.5480999999999998</v>
      </c>
      <c r="X140" s="5">
        <v>101.3</v>
      </c>
      <c r="Y140" s="5">
        <v>20.46</v>
      </c>
      <c r="Z140" s="5">
        <v>17.797000000000001</v>
      </c>
      <c r="AA140" s="5">
        <v>66.867168000000007</v>
      </c>
      <c r="AB140" s="5">
        <v>102.72698</v>
      </c>
      <c r="AC140" s="5">
        <v>63.192888000000004</v>
      </c>
      <c r="AD140" s="5">
        <v>4.2310000000000004E-3</v>
      </c>
      <c r="AE140" s="5">
        <v>1.0496589999999999</v>
      </c>
      <c r="AF140" s="5">
        <v>2.5562999999999999E-2</v>
      </c>
      <c r="AG140" s="5">
        <v>24.353278</v>
      </c>
      <c r="AH140" s="5">
        <v>1.2189E-2</v>
      </c>
      <c r="AI140" s="5">
        <v>0.13975699999999999</v>
      </c>
      <c r="AJ140" s="5">
        <v>-1.65E-4</v>
      </c>
      <c r="AK140" s="2">
        <v>-1.2739E-2</v>
      </c>
      <c r="AL140" s="2">
        <v>-1.2739E-2</v>
      </c>
      <c r="AM140" s="2">
        <v>-0.45638800000000002</v>
      </c>
    </row>
    <row r="141" spans="1:39" x14ac:dyDescent="0.2">
      <c r="A141" s="1">
        <v>43543.587094907409</v>
      </c>
      <c r="B141" s="48">
        <v>1553018726.2044599</v>
      </c>
      <c r="C141" s="5">
        <v>-111</v>
      </c>
      <c r="D141" s="5">
        <v>0.20949200000000001</v>
      </c>
      <c r="E141" s="5">
        <v>2.0999999999999999E-5</v>
      </c>
      <c r="F141" s="5">
        <v>0</v>
      </c>
      <c r="G141" s="5">
        <v>99.989635000000007</v>
      </c>
      <c r="H141" s="5">
        <v>99.987217999999999</v>
      </c>
      <c r="I141" s="5">
        <v>127.165744</v>
      </c>
      <c r="J141" s="5">
        <v>20.824052999999999</v>
      </c>
      <c r="K141" s="5">
        <v>1.8550000000000001E-3</v>
      </c>
      <c r="L141" s="5">
        <v>1.784E-3</v>
      </c>
      <c r="M141" s="5">
        <v>-151.80391399999999</v>
      </c>
      <c r="N141" s="5">
        <v>0.235094</v>
      </c>
      <c r="O141" s="5">
        <v>8.4026870000000002</v>
      </c>
      <c r="P141" s="5">
        <v>3.3479999999999998E-3</v>
      </c>
      <c r="Q141" s="5">
        <v>4.3489999999999996E-3</v>
      </c>
      <c r="R141" s="5">
        <v>4.1089999999999998E-3</v>
      </c>
      <c r="S141" s="5">
        <v>6.7000000000000002E-5</v>
      </c>
      <c r="T141" s="5">
        <v>1.178E-3</v>
      </c>
      <c r="U141" s="5">
        <v>18.639628999999999</v>
      </c>
      <c r="V141" s="5">
        <v>1.3204100000000001</v>
      </c>
      <c r="W141" s="5">
        <v>2.5480999999999998</v>
      </c>
      <c r="X141" s="5">
        <v>101.3</v>
      </c>
      <c r="Y141" s="5">
        <v>20.46</v>
      </c>
      <c r="Z141" s="5">
        <v>17.797000000000001</v>
      </c>
      <c r="AA141" s="5">
        <v>66.037801999999999</v>
      </c>
      <c r="AB141" s="5">
        <v>101.971501</v>
      </c>
      <c r="AC141" s="5">
        <v>64.338614000000007</v>
      </c>
      <c r="AD141" s="5">
        <v>4.2310000000000004E-3</v>
      </c>
      <c r="AE141" s="5">
        <v>1.0460959999999999</v>
      </c>
      <c r="AF141" s="5">
        <v>2.5536E-2</v>
      </c>
      <c r="AG141" s="5">
        <v>24.410542</v>
      </c>
      <c r="AH141" s="5">
        <v>2.1599999999999999E-4</v>
      </c>
      <c r="AI141" s="5">
        <v>0.13985700000000001</v>
      </c>
      <c r="AJ141" s="5">
        <v>-1.5E-5</v>
      </c>
      <c r="AK141" s="2">
        <v>-1.1689999999999999E-3</v>
      </c>
      <c r="AL141" s="2">
        <v>-1.1689999999999999E-3</v>
      </c>
      <c r="AM141" s="2">
        <v>-4.977182</v>
      </c>
    </row>
    <row r="142" spans="1:39" x14ac:dyDescent="0.2">
      <c r="A142" s="1">
        <v>43543.587106481478</v>
      </c>
      <c r="B142" s="48">
        <v>1553018727.2041199</v>
      </c>
      <c r="C142" s="5">
        <v>-110</v>
      </c>
      <c r="D142" s="5">
        <v>0.20954700000000001</v>
      </c>
      <c r="E142" s="5">
        <v>1.5E-5</v>
      </c>
      <c r="F142" s="5">
        <v>0</v>
      </c>
      <c r="G142" s="5">
        <v>100.01424400000001</v>
      </c>
      <c r="H142" s="5">
        <v>100.129352</v>
      </c>
      <c r="I142" s="5">
        <v>127.452341</v>
      </c>
      <c r="J142" s="5">
        <v>20.823696000000002</v>
      </c>
      <c r="K142" s="5">
        <v>1.8910000000000001E-3</v>
      </c>
      <c r="L142" s="5">
        <v>1.7049999999999999E-3</v>
      </c>
      <c r="M142" s="5">
        <v>-151.795672</v>
      </c>
      <c r="N142" s="5">
        <v>0.23519799999999999</v>
      </c>
      <c r="O142" s="5">
        <v>8.4023299999999992</v>
      </c>
      <c r="P142" s="5">
        <v>3.3660000000000001E-3</v>
      </c>
      <c r="Q142" s="5">
        <v>4.3119999999999999E-3</v>
      </c>
      <c r="R142" s="5">
        <v>4.0940000000000004E-3</v>
      </c>
      <c r="S142" s="5">
        <v>6.7000000000000002E-5</v>
      </c>
      <c r="T142" s="5">
        <v>1.1709999999999999E-3</v>
      </c>
      <c r="U142" s="5">
        <v>14.596113000000001</v>
      </c>
      <c r="V142" s="5">
        <v>1.348285</v>
      </c>
      <c r="W142" s="5">
        <v>2.5480999999999998</v>
      </c>
      <c r="X142" s="5">
        <v>101.3</v>
      </c>
      <c r="Y142" s="5">
        <v>20.46</v>
      </c>
      <c r="Z142" s="5">
        <v>17.797000000000001</v>
      </c>
      <c r="AA142" s="5">
        <v>66.910458000000006</v>
      </c>
      <c r="AB142" s="5">
        <v>102.42360100000001</v>
      </c>
      <c r="AC142" s="5">
        <v>62.416232000000001</v>
      </c>
      <c r="AD142" s="5">
        <v>4.2310000000000004E-3</v>
      </c>
      <c r="AE142" s="5">
        <v>1.0520890000000001</v>
      </c>
      <c r="AF142" s="5">
        <v>2.5638000000000001E-2</v>
      </c>
      <c r="AG142" s="5">
        <v>24.368333</v>
      </c>
      <c r="AH142" s="5">
        <v>-1.0288E-2</v>
      </c>
      <c r="AI142" s="5">
        <v>0.13991899999999999</v>
      </c>
      <c r="AJ142" s="5">
        <v>-3.39E-4</v>
      </c>
      <c r="AK142" s="2">
        <v>-2.6228000000000001E-2</v>
      </c>
      <c r="AL142" s="2">
        <v>-2.6228000000000001E-2</v>
      </c>
      <c r="AM142" s="2">
        <v>-0.22192400000000001</v>
      </c>
    </row>
    <row r="143" spans="1:39" x14ac:dyDescent="0.2">
      <c r="A143" s="1">
        <v>43543.587118055555</v>
      </c>
      <c r="B143" s="48">
        <v>1553018728.2035201</v>
      </c>
      <c r="C143" s="5">
        <v>-109</v>
      </c>
      <c r="D143" s="5">
        <v>0.20952299999999999</v>
      </c>
      <c r="E143" s="5">
        <v>1.7E-5</v>
      </c>
      <c r="F143" s="5">
        <v>0</v>
      </c>
      <c r="G143" s="5">
        <v>100.00494</v>
      </c>
      <c r="H143" s="5">
        <v>100.12832400000001</v>
      </c>
      <c r="I143" s="5">
        <v>127.710302</v>
      </c>
      <c r="J143" s="5">
        <v>20.824335000000001</v>
      </c>
      <c r="K143" s="5">
        <v>1.869E-3</v>
      </c>
      <c r="L143" s="5">
        <v>1.7799999999999999E-3</v>
      </c>
      <c r="M143" s="5">
        <v>-151.78566699999999</v>
      </c>
      <c r="N143" s="5">
        <v>0.235458</v>
      </c>
      <c r="O143" s="5">
        <v>8.4023099999999999</v>
      </c>
      <c r="P143" s="5">
        <v>3.375E-3</v>
      </c>
      <c r="Q143" s="5">
        <v>5.2519999999999997E-3</v>
      </c>
      <c r="R143" s="5">
        <v>5.0090000000000004E-3</v>
      </c>
      <c r="S143" s="5">
        <v>6.8999999999999997E-5</v>
      </c>
      <c r="T143" s="5">
        <v>1.176E-3</v>
      </c>
      <c r="U143" s="5">
        <v>9.7476760000000002</v>
      </c>
      <c r="V143" s="5">
        <v>1.3332040000000001</v>
      </c>
      <c r="W143" s="5">
        <v>2.5480999999999998</v>
      </c>
      <c r="X143" s="5">
        <v>101.3</v>
      </c>
      <c r="Y143" s="5">
        <v>20.46</v>
      </c>
      <c r="Z143" s="5">
        <v>17.798999999999999</v>
      </c>
      <c r="AA143" s="5">
        <v>66.367335999999995</v>
      </c>
      <c r="AB143" s="5">
        <v>102.62203700000001</v>
      </c>
      <c r="AC143" s="5">
        <v>64.225548000000003</v>
      </c>
      <c r="AD143" s="5">
        <v>4.2310000000000004E-3</v>
      </c>
      <c r="AE143" s="5">
        <v>1.046446</v>
      </c>
      <c r="AF143" s="5">
        <v>2.5595E-2</v>
      </c>
      <c r="AG143" s="5">
        <v>24.458653999999999</v>
      </c>
      <c r="AH143" s="5">
        <v>-1.1029000000000001E-2</v>
      </c>
      <c r="AI143" s="5">
        <v>0.140074</v>
      </c>
      <c r="AJ143" s="5">
        <v>-1.9699999999999999E-4</v>
      </c>
      <c r="AK143" s="2">
        <v>-1.5221E-2</v>
      </c>
      <c r="AL143" s="2">
        <v>-1.5221E-2</v>
      </c>
      <c r="AM143" s="2">
        <v>-0.38283899999999998</v>
      </c>
    </row>
    <row r="144" spans="1:39" x14ac:dyDescent="0.2">
      <c r="A144" s="1">
        <v>43543.587129629632</v>
      </c>
      <c r="B144" s="48">
        <v>1553018729.20327</v>
      </c>
      <c r="C144" s="5">
        <v>-108</v>
      </c>
      <c r="D144" s="5">
        <v>0.20952599999999999</v>
      </c>
      <c r="E144" s="5">
        <v>1.5E-5</v>
      </c>
      <c r="F144" s="5">
        <v>9.9999999999999995E-7</v>
      </c>
      <c r="G144" s="5">
        <v>100.057759</v>
      </c>
      <c r="H144" s="5">
        <v>100.004001</v>
      </c>
      <c r="I144" s="5">
        <v>128.02647400000001</v>
      </c>
      <c r="J144" s="5">
        <v>20.823174000000002</v>
      </c>
      <c r="K144" s="5">
        <v>1.874E-3</v>
      </c>
      <c r="L144" s="5">
        <v>1.7600000000000001E-3</v>
      </c>
      <c r="M144" s="5">
        <v>-151.79918000000001</v>
      </c>
      <c r="N144" s="5">
        <v>0.23497000000000001</v>
      </c>
      <c r="O144" s="5">
        <v>8.4019980000000007</v>
      </c>
      <c r="P144" s="5">
        <v>3.2929999999999999E-3</v>
      </c>
      <c r="Q144" s="5">
        <v>5.1390000000000003E-3</v>
      </c>
      <c r="R144" s="5">
        <v>4.9090000000000002E-3</v>
      </c>
      <c r="S144" s="5">
        <v>6.3999999999999997E-5</v>
      </c>
      <c r="T144" s="5">
        <v>1.1820000000000001E-3</v>
      </c>
      <c r="U144" s="5">
        <v>3.2176710000000002</v>
      </c>
      <c r="V144" s="5">
        <v>1.357375</v>
      </c>
      <c r="W144" s="5">
        <v>2.5480999999999998</v>
      </c>
      <c r="X144" s="5">
        <v>101.3</v>
      </c>
      <c r="Y144" s="5">
        <v>20.46</v>
      </c>
      <c r="Z144" s="5">
        <v>17.802</v>
      </c>
      <c r="AA144" s="5">
        <v>66.481649000000004</v>
      </c>
      <c r="AB144" s="5">
        <v>100.650183</v>
      </c>
      <c r="AC144" s="5">
        <v>63.745750000000001</v>
      </c>
      <c r="AD144" s="5">
        <v>4.2319999999999997E-3</v>
      </c>
      <c r="AE144" s="5">
        <v>1.0479369999999999</v>
      </c>
      <c r="AF144" s="5">
        <v>2.5645000000000001E-2</v>
      </c>
      <c r="AG144" s="5">
        <v>24.471492000000001</v>
      </c>
      <c r="AH144" s="5">
        <v>4.8069999999999996E-3</v>
      </c>
      <c r="AI144" s="5">
        <v>0.13978399999999999</v>
      </c>
      <c r="AJ144" s="5">
        <v>-2.1699999999999999E-4</v>
      </c>
      <c r="AK144" s="2">
        <v>-1.6858999999999999E-2</v>
      </c>
      <c r="AL144" s="2">
        <v>-1.6858999999999999E-2</v>
      </c>
      <c r="AM144" s="2">
        <v>-0.34491300000000003</v>
      </c>
    </row>
    <row r="145" spans="1:39" x14ac:dyDescent="0.2">
      <c r="A145" s="1">
        <v>43543.587141203701</v>
      </c>
      <c r="B145" s="48">
        <v>1553018730.20333</v>
      </c>
      <c r="C145" s="5">
        <v>-107</v>
      </c>
      <c r="D145" s="5">
        <v>0.209508</v>
      </c>
      <c r="E145" s="5">
        <v>1.4E-5</v>
      </c>
      <c r="F145" s="5">
        <v>0</v>
      </c>
      <c r="G145" s="5">
        <v>100.05865799999999</v>
      </c>
      <c r="H145" s="5">
        <v>100.080719</v>
      </c>
      <c r="I145" s="5">
        <v>128.219886</v>
      </c>
      <c r="J145" s="5">
        <v>20.823336000000001</v>
      </c>
      <c r="K145" s="5">
        <v>1.921E-3</v>
      </c>
      <c r="L145" s="5">
        <v>1.7110000000000001E-3</v>
      </c>
      <c r="M145" s="5">
        <v>-151.81324900000001</v>
      </c>
      <c r="N145" s="5">
        <v>0.234983</v>
      </c>
      <c r="O145" s="5">
        <v>8.4019589999999997</v>
      </c>
      <c r="P145" s="5">
        <v>3.3649999999999999E-3</v>
      </c>
      <c r="Q145" s="5">
        <v>4.424E-3</v>
      </c>
      <c r="R145" s="5">
        <v>4.2079999999999999E-3</v>
      </c>
      <c r="S145" s="5">
        <v>6.3E-5</v>
      </c>
      <c r="T145" s="5">
        <v>1.191E-3</v>
      </c>
      <c r="U145" s="5">
        <v>0.75164399999999998</v>
      </c>
      <c r="V145" s="5">
        <v>1.3883909999999999</v>
      </c>
      <c r="W145" s="5">
        <v>2.5482</v>
      </c>
      <c r="X145" s="5">
        <v>101.3</v>
      </c>
      <c r="Y145" s="5">
        <v>20.46</v>
      </c>
      <c r="Z145" s="5">
        <v>17.805</v>
      </c>
      <c r="AA145" s="5">
        <v>67.617762999999997</v>
      </c>
      <c r="AB145" s="5">
        <v>102.39637500000001</v>
      </c>
      <c r="AC145" s="5">
        <v>62.560347999999998</v>
      </c>
      <c r="AD145" s="5">
        <v>4.2329999999999998E-3</v>
      </c>
      <c r="AE145" s="5">
        <v>1.0516369999999999</v>
      </c>
      <c r="AF145" s="5">
        <v>2.5708999999999999E-2</v>
      </c>
      <c r="AG145" s="5">
        <v>24.446847000000002</v>
      </c>
      <c r="AH145" s="5">
        <v>-1.9719999999999998E-3</v>
      </c>
      <c r="AI145" s="5">
        <v>0.139792</v>
      </c>
      <c r="AJ145" s="5">
        <v>-1.03E-4</v>
      </c>
      <c r="AK145" s="2">
        <v>-7.9950000000000004E-3</v>
      </c>
      <c r="AL145" s="2">
        <v>-7.9950000000000004E-3</v>
      </c>
      <c r="AM145" s="2">
        <v>-0.72734900000000002</v>
      </c>
    </row>
    <row r="146" spans="1:39" x14ac:dyDescent="0.2">
      <c r="A146" s="1">
        <v>43543.587152777778</v>
      </c>
      <c r="B146" s="48">
        <v>1553018731.2033501</v>
      </c>
      <c r="C146" s="5">
        <v>-106</v>
      </c>
      <c r="D146" s="5">
        <v>0.20949000000000001</v>
      </c>
      <c r="E146" s="5">
        <v>2.0999999999999999E-5</v>
      </c>
      <c r="F146" s="5">
        <v>0</v>
      </c>
      <c r="G146" s="5">
        <v>100.057158</v>
      </c>
      <c r="H146" s="5">
        <v>100.064622</v>
      </c>
      <c r="I146" s="5">
        <v>128.32011399999999</v>
      </c>
      <c r="J146" s="5">
        <v>20.823578999999999</v>
      </c>
      <c r="K146" s="5">
        <v>1.8779999999999999E-3</v>
      </c>
      <c r="L146" s="5">
        <v>1.7719999999999999E-3</v>
      </c>
      <c r="M146" s="5">
        <v>-151.82476800000001</v>
      </c>
      <c r="N146" s="5">
        <v>0.23493800000000001</v>
      </c>
      <c r="O146" s="5">
        <v>8.4035779999999995</v>
      </c>
      <c r="P146" s="5">
        <v>3.3040000000000001E-3</v>
      </c>
      <c r="Q146" s="5">
        <v>4.7990000000000003E-3</v>
      </c>
      <c r="R146" s="5">
        <v>4.548E-3</v>
      </c>
      <c r="S146" s="5">
        <v>6.4999999999999994E-5</v>
      </c>
      <c r="T146" s="5">
        <v>1.1969999999999999E-3</v>
      </c>
      <c r="U146" s="5">
        <v>0.52446400000000004</v>
      </c>
      <c r="V146" s="5">
        <v>1.3578669999999999</v>
      </c>
      <c r="W146" s="5">
        <v>2.5482</v>
      </c>
      <c r="X146" s="5">
        <v>101.3</v>
      </c>
      <c r="Y146" s="5">
        <v>20.46</v>
      </c>
      <c r="Z146" s="5">
        <v>17.809000000000001</v>
      </c>
      <c r="AA146" s="5">
        <v>66.585213999999993</v>
      </c>
      <c r="AB146" s="5">
        <v>100.914264</v>
      </c>
      <c r="AC146" s="5">
        <v>64.034460999999993</v>
      </c>
      <c r="AD146" s="5">
        <v>4.2339999999999999E-3</v>
      </c>
      <c r="AE146" s="5">
        <v>1.0470390000000001</v>
      </c>
      <c r="AF146" s="5">
        <v>2.5662999999999998E-2</v>
      </c>
      <c r="AG146" s="5">
        <v>24.510034999999998</v>
      </c>
      <c r="AH146" s="5">
        <v>-6.6699999999999995E-4</v>
      </c>
      <c r="AI146" s="5">
        <v>0.139764</v>
      </c>
      <c r="AJ146" s="5">
        <v>-3.0000000000000001E-6</v>
      </c>
      <c r="AK146" s="2">
        <v>-2.32E-4</v>
      </c>
      <c r="AL146" s="2">
        <v>-2.32E-4</v>
      </c>
      <c r="AM146" s="2">
        <v>-25.101306000000001</v>
      </c>
    </row>
    <row r="147" spans="1:39" x14ac:dyDescent="0.2">
      <c r="A147" s="1">
        <v>43543.587164351855</v>
      </c>
      <c r="B147" s="48">
        <v>1553018732.2044401</v>
      </c>
      <c r="C147" s="5">
        <v>-105</v>
      </c>
      <c r="D147" s="5">
        <v>0.20951400000000001</v>
      </c>
      <c r="E147" s="5">
        <v>1.7E-5</v>
      </c>
      <c r="F147" s="5">
        <v>0</v>
      </c>
      <c r="G147" s="5">
        <v>100.059259</v>
      </c>
      <c r="H147" s="5">
        <v>100.33690199999999</v>
      </c>
      <c r="I147" s="5">
        <v>128.52174199999999</v>
      </c>
      <c r="J147" s="5">
        <v>20.824280000000002</v>
      </c>
      <c r="K147" s="5">
        <v>1.9580000000000001E-3</v>
      </c>
      <c r="L147" s="5">
        <v>1.81E-3</v>
      </c>
      <c r="M147" s="5">
        <v>-151.82446100000001</v>
      </c>
      <c r="N147" s="5">
        <v>0.23493800000000001</v>
      </c>
      <c r="O147" s="5">
        <v>8.4033110000000004</v>
      </c>
      <c r="P147" s="5">
        <v>3.3210000000000002E-3</v>
      </c>
      <c r="Q147" s="5">
        <v>5.1999999999999998E-3</v>
      </c>
      <c r="R147" s="5">
        <v>4.9540000000000001E-3</v>
      </c>
      <c r="S147" s="5">
        <v>6.3999999999999997E-5</v>
      </c>
      <c r="T147" s="5">
        <v>1.1980000000000001E-3</v>
      </c>
      <c r="U147" s="5">
        <v>0.50295100000000004</v>
      </c>
      <c r="V147" s="5">
        <v>1.373297</v>
      </c>
      <c r="W147" s="5">
        <v>2.5480999999999998</v>
      </c>
      <c r="X147" s="5">
        <v>101.3</v>
      </c>
      <c r="Y147" s="5">
        <v>20.46</v>
      </c>
      <c r="Z147" s="5">
        <v>17.809999999999999</v>
      </c>
      <c r="AA147" s="5">
        <v>68.507250999999997</v>
      </c>
      <c r="AB147" s="5">
        <v>101.335706</v>
      </c>
      <c r="AC147" s="5">
        <v>64.957927999999995</v>
      </c>
      <c r="AD147" s="5">
        <v>4.2339999999999999E-3</v>
      </c>
      <c r="AE147" s="5">
        <v>1.0441800000000001</v>
      </c>
      <c r="AF147" s="5">
        <v>2.5648000000000001E-2</v>
      </c>
      <c r="AG147" s="5">
        <v>24.562850999999998</v>
      </c>
      <c r="AH147" s="5">
        <v>-2.4785000000000001E-2</v>
      </c>
      <c r="AI147" s="5">
        <v>0.139764</v>
      </c>
      <c r="AJ147" s="5">
        <v>-1.4300000000000001E-4</v>
      </c>
      <c r="AK147" s="2">
        <v>-1.1069000000000001E-2</v>
      </c>
      <c r="AL147" s="2">
        <v>-1.1069000000000001E-2</v>
      </c>
      <c r="AM147" s="2">
        <v>-0.52529199999999998</v>
      </c>
    </row>
    <row r="148" spans="1:39" x14ac:dyDescent="0.2">
      <c r="A148" s="1">
        <v>43543.587175925924</v>
      </c>
      <c r="B148" s="48">
        <v>1553018733.2035</v>
      </c>
      <c r="C148" s="5">
        <v>-104</v>
      </c>
      <c r="D148" s="5">
        <v>0.20949899999999999</v>
      </c>
      <c r="E148" s="5">
        <v>1.4E-5</v>
      </c>
      <c r="F148" s="5">
        <v>0</v>
      </c>
      <c r="G148" s="5">
        <v>100.054157</v>
      </c>
      <c r="H148" s="5">
        <v>100.17456</v>
      </c>
      <c r="I148" s="5">
        <v>128.57361499999999</v>
      </c>
      <c r="J148" s="5">
        <v>20.823495000000001</v>
      </c>
      <c r="K148" s="5">
        <v>1.882E-3</v>
      </c>
      <c r="L148" s="5">
        <v>1.7420000000000001E-3</v>
      </c>
      <c r="M148" s="5">
        <v>-151.82405900000001</v>
      </c>
      <c r="N148" s="5">
        <v>0.23513300000000001</v>
      </c>
      <c r="O148" s="5">
        <v>8.4014070000000007</v>
      </c>
      <c r="P148" s="5">
        <v>3.3639999999999998E-3</v>
      </c>
      <c r="Q148" s="5">
        <v>4.3610000000000003E-3</v>
      </c>
      <c r="R148" s="5">
        <v>4.1330000000000004E-3</v>
      </c>
      <c r="S148" s="5">
        <v>6.3999999999999997E-5</v>
      </c>
      <c r="T148" s="5">
        <v>1.1980000000000001E-3</v>
      </c>
      <c r="U148" s="5">
        <v>0.40230199999999999</v>
      </c>
      <c r="V148" s="5">
        <v>1.326425</v>
      </c>
      <c r="W148" s="5">
        <v>2.548</v>
      </c>
      <c r="X148" s="5">
        <v>101.31</v>
      </c>
      <c r="Y148" s="5">
        <v>20.46</v>
      </c>
      <c r="Z148" s="5">
        <v>17.812000000000001</v>
      </c>
      <c r="AA148" s="5">
        <v>66.68253</v>
      </c>
      <c r="AB148" s="5">
        <v>102.377646</v>
      </c>
      <c r="AC148" s="5">
        <v>63.314981000000003</v>
      </c>
      <c r="AD148" s="5">
        <v>4.2339999999999999E-3</v>
      </c>
      <c r="AE148" s="5">
        <v>1.0492779999999999</v>
      </c>
      <c r="AF148" s="5">
        <v>2.5715999999999999E-2</v>
      </c>
      <c r="AG148" s="5">
        <v>24.508044000000002</v>
      </c>
      <c r="AH148" s="5">
        <v>-1.0756999999999999E-2</v>
      </c>
      <c r="AI148" s="5">
        <v>0.13988100000000001</v>
      </c>
      <c r="AJ148" s="5">
        <v>-5.0000000000000002E-5</v>
      </c>
      <c r="AK148" s="2">
        <v>-3.8830000000000002E-3</v>
      </c>
      <c r="AL148" s="2">
        <v>-3.8830000000000002E-3</v>
      </c>
      <c r="AM148" s="2">
        <v>-1.4985710000000001</v>
      </c>
    </row>
    <row r="149" spans="1:39" x14ac:dyDescent="0.2">
      <c r="A149" s="1">
        <v>43543.587187500001</v>
      </c>
      <c r="B149" s="48">
        <v>1553018734.20384</v>
      </c>
      <c r="C149" s="5">
        <v>-103</v>
      </c>
      <c r="D149" s="5">
        <v>0.209479</v>
      </c>
      <c r="E149" s="5">
        <v>1.8E-5</v>
      </c>
      <c r="F149" s="5">
        <v>0</v>
      </c>
      <c r="G149" s="5">
        <v>100.12017899999999</v>
      </c>
      <c r="H149" s="5">
        <v>100.108118</v>
      </c>
      <c r="I149" s="5">
        <v>128.46916400000001</v>
      </c>
      <c r="J149" s="5">
        <v>20.823364999999999</v>
      </c>
      <c r="K149" s="5">
        <v>1.9040000000000001E-3</v>
      </c>
      <c r="L149" s="5">
        <v>1.7799999999999999E-3</v>
      </c>
      <c r="M149" s="5">
        <v>-151.83047999999999</v>
      </c>
      <c r="N149" s="5">
        <v>0.23577699999999999</v>
      </c>
      <c r="O149" s="5">
        <v>8.3996910000000007</v>
      </c>
      <c r="P149" s="5">
        <v>3.3059999999999999E-3</v>
      </c>
      <c r="Q149" s="5">
        <v>4.8399999999999997E-3</v>
      </c>
      <c r="R149" s="5">
        <v>4.6189999999999998E-3</v>
      </c>
      <c r="S149" s="5">
        <v>6.4999999999999994E-5</v>
      </c>
      <c r="T149" s="5">
        <v>1.199E-3</v>
      </c>
      <c r="U149" s="5">
        <v>0.31973600000000002</v>
      </c>
      <c r="V149" s="5">
        <v>1.335064</v>
      </c>
      <c r="W149" s="5">
        <v>2.5482</v>
      </c>
      <c r="X149" s="5">
        <v>101.31</v>
      </c>
      <c r="Y149" s="5">
        <v>20.46</v>
      </c>
      <c r="Z149" s="5">
        <v>17.812999999999999</v>
      </c>
      <c r="AA149" s="5">
        <v>67.218411000000003</v>
      </c>
      <c r="AB149" s="5">
        <v>100.968248</v>
      </c>
      <c r="AC149" s="5">
        <v>64.225568999999993</v>
      </c>
      <c r="AD149" s="5">
        <v>4.2339999999999999E-3</v>
      </c>
      <c r="AE149" s="5">
        <v>1.046446</v>
      </c>
      <c r="AF149" s="5">
        <v>2.5670999999999999E-2</v>
      </c>
      <c r="AG149" s="5">
        <v>24.531215</v>
      </c>
      <c r="AH149" s="5">
        <v>1.078E-3</v>
      </c>
      <c r="AI149" s="5">
        <v>0.140264</v>
      </c>
      <c r="AJ149" s="5">
        <v>6.7000000000000002E-5</v>
      </c>
      <c r="AK149" s="2">
        <v>5.1879999999999999E-3</v>
      </c>
      <c r="AL149" s="2">
        <v>5.1879999999999999E-3</v>
      </c>
      <c r="AM149" s="2">
        <v>1.1247039999999999</v>
      </c>
    </row>
    <row r="150" spans="1:39" x14ac:dyDescent="0.2">
      <c r="A150" s="1">
        <v>43543.587199074071</v>
      </c>
      <c r="B150" s="48">
        <v>1553018735.20261</v>
      </c>
      <c r="C150" s="5">
        <v>-102</v>
      </c>
      <c r="D150" s="5">
        <v>0.20951800000000001</v>
      </c>
      <c r="E150" s="5">
        <v>1.5E-5</v>
      </c>
      <c r="F150" s="5">
        <v>0</v>
      </c>
      <c r="G150" s="5">
        <v>100.067061</v>
      </c>
      <c r="H150" s="5">
        <v>100.18312400000001</v>
      </c>
      <c r="I150" s="5">
        <v>128.50624999999999</v>
      </c>
      <c r="J150" s="5">
        <v>20.823893999999999</v>
      </c>
      <c r="K150" s="5">
        <v>1.9120000000000001E-3</v>
      </c>
      <c r="L150" s="5">
        <v>1.799E-3</v>
      </c>
      <c r="M150" s="5">
        <v>-151.835195</v>
      </c>
      <c r="N150" s="5">
        <v>0.235543</v>
      </c>
      <c r="O150" s="5">
        <v>8.4024400000000004</v>
      </c>
      <c r="P150" s="5">
        <v>3.3579999999999999E-3</v>
      </c>
      <c r="Q150" s="5">
        <v>4.751E-3</v>
      </c>
      <c r="R150" s="5">
        <v>4.5370000000000002E-3</v>
      </c>
      <c r="S150" s="5">
        <v>6.3E-5</v>
      </c>
      <c r="T150" s="5">
        <v>1.199E-3</v>
      </c>
      <c r="U150" s="5">
        <v>0.38598700000000002</v>
      </c>
      <c r="V150" s="5">
        <v>1.367337</v>
      </c>
      <c r="W150" s="5">
        <v>2.5480999999999998</v>
      </c>
      <c r="X150" s="5">
        <v>101.31</v>
      </c>
      <c r="Y150" s="5">
        <v>20.46</v>
      </c>
      <c r="Z150" s="5">
        <v>17.814</v>
      </c>
      <c r="AA150" s="5">
        <v>67.410803999999999</v>
      </c>
      <c r="AB150" s="5">
        <v>102.233507</v>
      </c>
      <c r="AC150" s="5">
        <v>64.698188000000002</v>
      </c>
      <c r="AD150" s="5">
        <v>4.235E-3</v>
      </c>
      <c r="AE150" s="5">
        <v>1.0449820000000001</v>
      </c>
      <c r="AF150" s="5">
        <v>2.5656000000000002E-2</v>
      </c>
      <c r="AG150" s="5">
        <v>24.551933999999999</v>
      </c>
      <c r="AH150" s="5">
        <v>-1.0368E-2</v>
      </c>
      <c r="AI150" s="5">
        <v>0.140124</v>
      </c>
      <c r="AJ150" s="5">
        <v>-1.6699999999999999E-4</v>
      </c>
      <c r="AK150" s="2">
        <v>-1.2888E-2</v>
      </c>
      <c r="AL150" s="2">
        <v>-1.2888E-2</v>
      </c>
      <c r="AM150" s="2">
        <v>-0.45229399999999997</v>
      </c>
    </row>
    <row r="151" spans="1:39" x14ac:dyDescent="0.2">
      <c r="A151" s="1">
        <v>43543.587210648147</v>
      </c>
      <c r="B151" s="48">
        <v>1553018736.20298</v>
      </c>
      <c r="C151" s="5">
        <v>-101</v>
      </c>
      <c r="D151" s="5">
        <v>0.209511</v>
      </c>
      <c r="E151" s="5">
        <v>1.4E-5</v>
      </c>
      <c r="F151" s="5">
        <v>0</v>
      </c>
      <c r="G151" s="5">
        <v>100.081767</v>
      </c>
      <c r="H151" s="5">
        <v>100.162232</v>
      </c>
      <c r="I151" s="5">
        <v>128.58159499999999</v>
      </c>
      <c r="J151" s="5">
        <v>20.823930000000001</v>
      </c>
      <c r="K151" s="5">
        <v>1.939E-3</v>
      </c>
      <c r="L151" s="5">
        <v>1.751E-3</v>
      </c>
      <c r="M151" s="5">
        <v>-151.81898000000001</v>
      </c>
      <c r="N151" s="5">
        <v>0.23557500000000001</v>
      </c>
      <c r="O151" s="5">
        <v>8.3998790000000003</v>
      </c>
      <c r="P151" s="5">
        <v>3.2829999999999999E-3</v>
      </c>
      <c r="Q151" s="5">
        <v>4.9959999999999996E-3</v>
      </c>
      <c r="R151" s="5">
        <v>4.8300000000000001E-3</v>
      </c>
      <c r="S151" s="5">
        <v>6.3999999999999997E-5</v>
      </c>
      <c r="T151" s="5">
        <v>1.201E-3</v>
      </c>
      <c r="U151" s="5">
        <v>0.38217200000000001</v>
      </c>
      <c r="V151" s="5">
        <v>1.3676429999999999</v>
      </c>
      <c r="W151" s="5">
        <v>2.5480999999999998</v>
      </c>
      <c r="X151" s="5">
        <v>101.31</v>
      </c>
      <c r="Y151" s="5">
        <v>20.46</v>
      </c>
      <c r="Z151" s="5">
        <v>17.817</v>
      </c>
      <c r="AA151" s="5">
        <v>68.046537000000001</v>
      </c>
      <c r="AB151" s="5">
        <v>100.40685999999999</v>
      </c>
      <c r="AC151" s="5">
        <v>63.525536000000002</v>
      </c>
      <c r="AD151" s="5">
        <v>4.235E-3</v>
      </c>
      <c r="AE151" s="5">
        <v>1.0486219999999999</v>
      </c>
      <c r="AF151" s="5">
        <v>2.5708999999999999E-2</v>
      </c>
      <c r="AG151" s="5">
        <v>24.516472</v>
      </c>
      <c r="AH151" s="5">
        <v>-7.1879999999999999E-3</v>
      </c>
      <c r="AI151" s="5">
        <v>0.14014399999999999</v>
      </c>
      <c r="AJ151" s="5">
        <v>-1.21E-4</v>
      </c>
      <c r="AK151" s="2">
        <v>-9.4149999999999998E-3</v>
      </c>
      <c r="AL151" s="2">
        <v>-9.4149999999999998E-3</v>
      </c>
      <c r="AM151" s="2">
        <v>-0.61921899999999996</v>
      </c>
    </row>
    <row r="152" spans="1:39" x14ac:dyDescent="0.2">
      <c r="A152" s="1">
        <v>43543.587222222224</v>
      </c>
      <c r="B152" s="48">
        <v>1553018737.2040901</v>
      </c>
      <c r="C152" s="5">
        <v>-100</v>
      </c>
      <c r="D152" s="5">
        <v>0.20949000000000001</v>
      </c>
      <c r="E152" s="5">
        <v>1.5999999999999999E-5</v>
      </c>
      <c r="F152" s="5">
        <v>9.9999999999999995E-7</v>
      </c>
      <c r="G152" s="5">
        <v>100.113878</v>
      </c>
      <c r="H152" s="5">
        <v>100.15332600000001</v>
      </c>
      <c r="I152" s="5">
        <v>128.52127100000001</v>
      </c>
      <c r="J152" s="5">
        <v>20.824157</v>
      </c>
      <c r="K152" s="5">
        <v>1.921E-3</v>
      </c>
      <c r="L152" s="5">
        <v>1.696E-3</v>
      </c>
      <c r="M152" s="5">
        <v>-151.827797</v>
      </c>
      <c r="N152" s="5">
        <v>0.234482</v>
      </c>
      <c r="O152" s="5">
        <v>8.4031420000000008</v>
      </c>
      <c r="P152" s="5">
        <v>3.4199999999999999E-3</v>
      </c>
      <c r="Q152" s="5">
        <v>4.4720000000000003E-3</v>
      </c>
      <c r="R152" s="5">
        <v>4.2880000000000001E-3</v>
      </c>
      <c r="S152" s="5">
        <v>6.3999999999999997E-5</v>
      </c>
      <c r="T152" s="5">
        <v>1.199E-3</v>
      </c>
      <c r="U152" s="5">
        <v>0.36641099999999999</v>
      </c>
      <c r="V152" s="5">
        <v>1.350908</v>
      </c>
      <c r="W152" s="5">
        <v>2.548</v>
      </c>
      <c r="X152" s="5">
        <v>101.31</v>
      </c>
      <c r="Y152" s="5">
        <v>20.46</v>
      </c>
      <c r="Z152" s="5">
        <v>17.82</v>
      </c>
      <c r="AA152" s="5">
        <v>67.634187999999995</v>
      </c>
      <c r="AB152" s="5">
        <v>103.727501</v>
      </c>
      <c r="AC152" s="5">
        <v>62.211284999999997</v>
      </c>
      <c r="AD152" s="5">
        <v>4.2360000000000002E-3</v>
      </c>
      <c r="AE152" s="5">
        <v>1.0527310000000001</v>
      </c>
      <c r="AF152" s="5">
        <v>2.5753000000000002E-2</v>
      </c>
      <c r="AG152" s="5">
        <v>24.462834000000001</v>
      </c>
      <c r="AH152" s="5">
        <v>-3.5239999999999998E-3</v>
      </c>
      <c r="AI152" s="5">
        <v>0.13949400000000001</v>
      </c>
      <c r="AJ152" s="5">
        <v>9.9999999999999995E-7</v>
      </c>
      <c r="AK152" s="2">
        <v>6.0999999999999999E-5</v>
      </c>
      <c r="AL152" s="2">
        <v>6.0999999999999999E-5</v>
      </c>
      <c r="AM152" s="2">
        <v>94.840691000000007</v>
      </c>
    </row>
    <row r="153" spans="1:39" x14ac:dyDescent="0.2">
      <c r="A153" s="1">
        <v>43543.587233796294</v>
      </c>
      <c r="B153" s="48">
        <v>1553018738.2027299</v>
      </c>
      <c r="C153" s="5">
        <v>-99</v>
      </c>
      <c r="D153" s="5">
        <v>0.209511</v>
      </c>
      <c r="E153" s="5">
        <v>1.5999999999999999E-5</v>
      </c>
      <c r="F153" s="5">
        <v>0</v>
      </c>
      <c r="G153" s="5">
        <v>100.191005</v>
      </c>
      <c r="H153" s="5">
        <v>100.14476500000001</v>
      </c>
      <c r="I153" s="5">
        <v>128.42878899999999</v>
      </c>
      <c r="J153" s="5">
        <v>20.823699000000001</v>
      </c>
      <c r="K153" s="5">
        <v>1.8879999999999999E-3</v>
      </c>
      <c r="L153" s="5">
        <v>1.7440000000000001E-3</v>
      </c>
      <c r="M153" s="5">
        <v>-151.80631</v>
      </c>
      <c r="N153" s="5">
        <v>0.23508699999999999</v>
      </c>
      <c r="O153" s="5">
        <v>8.4034150000000007</v>
      </c>
      <c r="P153" s="5">
        <v>3.421E-3</v>
      </c>
      <c r="Q153" s="5">
        <v>4.4070000000000003E-3</v>
      </c>
      <c r="R153" s="5">
        <v>4.2839999999999996E-3</v>
      </c>
      <c r="S153" s="5">
        <v>6.4999999999999994E-5</v>
      </c>
      <c r="T153" s="5">
        <v>1.191E-3</v>
      </c>
      <c r="U153" s="5">
        <v>0.36513899999999999</v>
      </c>
      <c r="V153" s="5">
        <v>1.328738</v>
      </c>
      <c r="W153" s="5">
        <v>2.5480999999999998</v>
      </c>
      <c r="X153" s="5">
        <v>101.31</v>
      </c>
      <c r="Y153" s="5">
        <v>20.46</v>
      </c>
      <c r="Z153" s="5">
        <v>17.824000000000002</v>
      </c>
      <c r="AA153" s="5">
        <v>66.820763999999997</v>
      </c>
      <c r="AB153" s="5">
        <v>103.75685199999999</v>
      </c>
      <c r="AC153" s="5">
        <v>63.356580999999998</v>
      </c>
      <c r="AD153" s="5">
        <v>4.2370000000000003E-3</v>
      </c>
      <c r="AE153" s="5">
        <v>1.0491490000000001</v>
      </c>
      <c r="AF153" s="5">
        <v>2.5700000000000001E-2</v>
      </c>
      <c r="AG153" s="5">
        <v>24.495752</v>
      </c>
      <c r="AH153" s="5">
        <v>4.1289999999999999E-3</v>
      </c>
      <c r="AI153" s="5">
        <v>0.13985300000000001</v>
      </c>
      <c r="AJ153" s="5">
        <v>-1.21E-4</v>
      </c>
      <c r="AK153" s="2">
        <v>-9.3980000000000001E-3</v>
      </c>
      <c r="AL153" s="2">
        <v>-9.3980000000000001E-3</v>
      </c>
      <c r="AM153" s="2">
        <v>-0.61902699999999999</v>
      </c>
    </row>
    <row r="154" spans="1:39" x14ac:dyDescent="0.2">
      <c r="A154" s="1">
        <v>43543.587245370371</v>
      </c>
      <c r="B154" s="48">
        <v>1553018739.2031901</v>
      </c>
      <c r="C154" s="5">
        <v>-98</v>
      </c>
      <c r="D154" s="5">
        <v>0.20950299999999999</v>
      </c>
      <c r="E154" s="5">
        <v>2.1999999999999999E-5</v>
      </c>
      <c r="F154" s="5">
        <v>0</v>
      </c>
      <c r="G154" s="5">
        <v>100.142088</v>
      </c>
      <c r="H154" s="5">
        <v>100.27354</v>
      </c>
      <c r="I154" s="5">
        <v>127.904417</v>
      </c>
      <c r="J154" s="5">
        <v>20.824017000000001</v>
      </c>
      <c r="K154" s="5">
        <v>1.8600000000000001E-3</v>
      </c>
      <c r="L154" s="5">
        <v>1.7849999999999999E-3</v>
      </c>
      <c r="M154" s="5">
        <v>-151.810699</v>
      </c>
      <c r="N154" s="5">
        <v>0.23530799999999999</v>
      </c>
      <c r="O154" s="5">
        <v>8.4011790000000008</v>
      </c>
      <c r="P154" s="5">
        <v>3.3470000000000001E-3</v>
      </c>
      <c r="Q154" s="5">
        <v>5.3420000000000004E-3</v>
      </c>
      <c r="R154" s="5">
        <v>5.1009999999999996E-3</v>
      </c>
      <c r="S154" s="5">
        <v>6.7000000000000002E-5</v>
      </c>
      <c r="T154" s="5">
        <v>1.1850000000000001E-3</v>
      </c>
      <c r="U154" s="5">
        <v>0.36480699999999999</v>
      </c>
      <c r="V154" s="5">
        <v>1.3344689999999999</v>
      </c>
      <c r="W154" s="5">
        <v>2.5480999999999998</v>
      </c>
      <c r="X154" s="5">
        <v>101.31</v>
      </c>
      <c r="Y154" s="5">
        <v>20.46</v>
      </c>
      <c r="Z154" s="5">
        <v>17.826000000000001</v>
      </c>
      <c r="AA154" s="5">
        <v>66.154899</v>
      </c>
      <c r="AB154" s="5">
        <v>101.96347799999999</v>
      </c>
      <c r="AC154" s="5">
        <v>64.361198999999999</v>
      </c>
      <c r="AD154" s="5">
        <v>4.2370000000000003E-3</v>
      </c>
      <c r="AE154" s="5">
        <v>1.0460259999999999</v>
      </c>
      <c r="AF154" s="5">
        <v>2.5609E-2</v>
      </c>
      <c r="AG154" s="5">
        <v>24.482156</v>
      </c>
      <c r="AH154" s="5">
        <v>-1.1733E-2</v>
      </c>
      <c r="AI154" s="5">
        <v>0.139985</v>
      </c>
      <c r="AJ154" s="5">
        <v>-8.2999999999999998E-5</v>
      </c>
      <c r="AK154" s="2">
        <v>-6.4469999999999996E-3</v>
      </c>
      <c r="AL154" s="2">
        <v>-6.4469999999999996E-3</v>
      </c>
      <c r="AM154" s="2">
        <v>-0.90320400000000001</v>
      </c>
    </row>
    <row r="155" spans="1:39" x14ac:dyDescent="0.2">
      <c r="A155" s="1">
        <v>43543.587256944447</v>
      </c>
      <c r="B155" s="48">
        <v>1553018740.2028201</v>
      </c>
      <c r="C155" s="5">
        <v>-97</v>
      </c>
      <c r="D155" s="5">
        <v>0.20952299999999999</v>
      </c>
      <c r="E155" s="5">
        <v>1.5999999999999999E-5</v>
      </c>
      <c r="F155" s="5">
        <v>0</v>
      </c>
      <c r="G155" s="5">
        <v>100.16639499999999</v>
      </c>
      <c r="H155" s="5">
        <v>100.219426</v>
      </c>
      <c r="I155" s="5">
        <v>127.753725</v>
      </c>
      <c r="J155" s="5">
        <v>20.824935</v>
      </c>
      <c r="K155" s="5">
        <v>1.8929999999999999E-3</v>
      </c>
      <c r="L155" s="5">
        <v>1.7799999999999999E-3</v>
      </c>
      <c r="M155" s="5">
        <v>-151.793679</v>
      </c>
      <c r="N155" s="5">
        <v>0.23575099999999999</v>
      </c>
      <c r="O155" s="5">
        <v>8.4011340000000008</v>
      </c>
      <c r="P155" s="5">
        <v>3.4129999999999998E-3</v>
      </c>
      <c r="Q155" s="5">
        <v>5.0070000000000002E-3</v>
      </c>
      <c r="R155" s="5">
        <v>4.8390000000000004E-3</v>
      </c>
      <c r="S155" s="5">
        <v>6.3999999999999997E-5</v>
      </c>
      <c r="T155" s="5">
        <v>1.189E-3</v>
      </c>
      <c r="U155" s="5">
        <v>0.34987499999999999</v>
      </c>
      <c r="V155" s="5">
        <v>1.3103739999999999</v>
      </c>
      <c r="W155" s="5">
        <v>2.5480999999999998</v>
      </c>
      <c r="X155" s="5">
        <v>101.31</v>
      </c>
      <c r="Y155" s="5">
        <v>20.46</v>
      </c>
      <c r="Z155" s="5">
        <v>17.826000000000001</v>
      </c>
      <c r="AA155" s="5">
        <v>66.945325999999994</v>
      </c>
      <c r="AB155" s="5">
        <v>103.553111</v>
      </c>
      <c r="AC155" s="5">
        <v>64.231666000000004</v>
      </c>
      <c r="AD155" s="5">
        <v>4.2370000000000003E-3</v>
      </c>
      <c r="AE155" s="5">
        <v>1.046427</v>
      </c>
      <c r="AF155" s="5">
        <v>2.5599E-2</v>
      </c>
      <c r="AG155" s="5">
        <v>24.463034</v>
      </c>
      <c r="AH155" s="5">
        <v>-4.7340000000000004E-3</v>
      </c>
      <c r="AI155" s="5">
        <v>0.14024800000000001</v>
      </c>
      <c r="AJ155" s="5">
        <v>-1.9599999999999999E-4</v>
      </c>
      <c r="AK155" s="2">
        <v>-1.5209E-2</v>
      </c>
      <c r="AL155" s="2">
        <v>-1.5209E-2</v>
      </c>
      <c r="AM155" s="2">
        <v>-0.38361200000000001</v>
      </c>
    </row>
    <row r="156" spans="1:39" x14ac:dyDescent="0.2">
      <c r="A156" s="1">
        <v>43543.587268518517</v>
      </c>
      <c r="B156" s="48">
        <v>1553018741.2039399</v>
      </c>
      <c r="C156" s="5">
        <v>-96</v>
      </c>
      <c r="D156" s="5">
        <v>0.20949100000000001</v>
      </c>
      <c r="E156" s="5">
        <v>1.5E-5</v>
      </c>
      <c r="F156" s="5">
        <v>0</v>
      </c>
      <c r="G156" s="5">
        <v>100.14749</v>
      </c>
      <c r="H156" s="5">
        <v>100.230728</v>
      </c>
      <c r="I156" s="5">
        <v>127.69011500000001</v>
      </c>
      <c r="J156" s="5">
        <v>20.82451</v>
      </c>
      <c r="K156" s="5">
        <v>1.8730000000000001E-3</v>
      </c>
      <c r="L156" s="5">
        <v>1.792E-3</v>
      </c>
      <c r="M156" s="5">
        <v>-151.788389</v>
      </c>
      <c r="N156" s="5">
        <v>0.234821</v>
      </c>
      <c r="O156" s="5">
        <v>8.4013679999999997</v>
      </c>
      <c r="P156" s="5">
        <v>3.408E-3</v>
      </c>
      <c r="Q156" s="5">
        <v>4.6100000000000004E-3</v>
      </c>
      <c r="R156" s="5">
        <v>4.2900000000000004E-3</v>
      </c>
      <c r="S156" s="5">
        <v>6.0999999999999999E-5</v>
      </c>
      <c r="T156" s="5">
        <v>1.193E-3</v>
      </c>
      <c r="U156" s="5">
        <v>0.363369</v>
      </c>
      <c r="V156" s="5">
        <v>1.3077490000000001</v>
      </c>
      <c r="W156" s="5">
        <v>2.5480999999999998</v>
      </c>
      <c r="X156" s="5">
        <v>101.31</v>
      </c>
      <c r="Y156" s="5">
        <v>20.46</v>
      </c>
      <c r="Z156" s="5">
        <v>17.829999999999998</v>
      </c>
      <c r="AA156" s="5">
        <v>66.482224000000002</v>
      </c>
      <c r="AB156" s="5">
        <v>103.426005</v>
      </c>
      <c r="AC156" s="5">
        <v>64.516880999999998</v>
      </c>
      <c r="AD156" s="5">
        <v>4.2379999999999996E-3</v>
      </c>
      <c r="AE156" s="5">
        <v>1.0455429999999999</v>
      </c>
      <c r="AF156" s="5">
        <v>2.5582000000000001E-2</v>
      </c>
      <c r="AG156" s="5">
        <v>24.467279000000001</v>
      </c>
      <c r="AH156" s="5">
        <v>-7.4310000000000001E-3</v>
      </c>
      <c r="AI156" s="5">
        <v>0.13969500000000001</v>
      </c>
      <c r="AJ156" s="5">
        <v>9.9999999999999995E-7</v>
      </c>
      <c r="AK156" s="2">
        <v>3.4E-5</v>
      </c>
      <c r="AL156" s="2">
        <v>3.4E-5</v>
      </c>
      <c r="AM156" s="2">
        <v>170.750665</v>
      </c>
    </row>
    <row r="157" spans="1:39" x14ac:dyDescent="0.2">
      <c r="A157" s="1">
        <v>43543.587280092594</v>
      </c>
      <c r="B157" s="48">
        <v>1553018742.2029901</v>
      </c>
      <c r="C157" s="5">
        <v>-95</v>
      </c>
      <c r="D157" s="5">
        <v>0.20951700000000001</v>
      </c>
      <c r="E157" s="5">
        <v>1.7E-5</v>
      </c>
      <c r="F157" s="5">
        <v>0</v>
      </c>
      <c r="G157" s="5">
        <v>100.17779899999999</v>
      </c>
      <c r="H157" s="5">
        <v>100.16052000000001</v>
      </c>
      <c r="I157" s="5">
        <v>127.79550500000001</v>
      </c>
      <c r="J157" s="5">
        <v>20.824335000000001</v>
      </c>
      <c r="K157" s="5">
        <v>1.843E-3</v>
      </c>
      <c r="L157" s="5">
        <v>1.763E-3</v>
      </c>
      <c r="M157" s="5">
        <v>-151.79166699999999</v>
      </c>
      <c r="N157" s="5">
        <v>0.23513899999999999</v>
      </c>
      <c r="O157" s="5">
        <v>8.399775</v>
      </c>
      <c r="P157" s="5">
        <v>3.4120000000000001E-3</v>
      </c>
      <c r="Q157" s="5">
        <v>5.0980000000000001E-3</v>
      </c>
      <c r="R157" s="5">
        <v>4.9639999999999997E-3</v>
      </c>
      <c r="S157" s="5">
        <v>6.6000000000000005E-5</v>
      </c>
      <c r="T157" s="5">
        <v>1.1969999999999999E-3</v>
      </c>
      <c r="U157" s="5">
        <v>0.33068500000000001</v>
      </c>
      <c r="V157" s="5">
        <v>1.363445</v>
      </c>
      <c r="W157" s="5">
        <v>2.5480999999999998</v>
      </c>
      <c r="X157" s="5">
        <v>101.31</v>
      </c>
      <c r="Y157" s="5">
        <v>20.46</v>
      </c>
      <c r="Z157" s="5">
        <v>17.832000000000001</v>
      </c>
      <c r="AA157" s="5">
        <v>65.750159999999994</v>
      </c>
      <c r="AB157" s="5">
        <v>103.541381</v>
      </c>
      <c r="AC157" s="5">
        <v>63.817155</v>
      </c>
      <c r="AD157" s="5">
        <v>4.2389999999999997E-3</v>
      </c>
      <c r="AE157" s="5">
        <v>1.047715</v>
      </c>
      <c r="AF157" s="5">
        <v>2.5618999999999999E-2</v>
      </c>
      <c r="AG157" s="5">
        <v>24.451999000000001</v>
      </c>
      <c r="AH157" s="5">
        <v>1.5430000000000001E-3</v>
      </c>
      <c r="AI157" s="5">
        <v>0.13988400000000001</v>
      </c>
      <c r="AJ157" s="5">
        <v>-1.6200000000000001E-4</v>
      </c>
      <c r="AK157" s="2">
        <v>-1.255E-2</v>
      </c>
      <c r="AL157" s="2">
        <v>-1.255E-2</v>
      </c>
      <c r="AM157" s="2">
        <v>-0.46369500000000002</v>
      </c>
    </row>
    <row r="158" spans="1:39" x14ac:dyDescent="0.2">
      <c r="A158" s="1">
        <v>43543.587291666663</v>
      </c>
      <c r="B158" s="48">
        <v>1553018743.2030101</v>
      </c>
      <c r="C158" s="5">
        <v>-94</v>
      </c>
      <c r="D158" s="5">
        <v>0.209509</v>
      </c>
      <c r="E158" s="5">
        <v>1.4E-5</v>
      </c>
      <c r="F158" s="5">
        <v>9.9999999999999995E-7</v>
      </c>
      <c r="G158" s="5">
        <v>100.277134</v>
      </c>
      <c r="H158" s="5">
        <v>100.350258</v>
      </c>
      <c r="I158" s="5">
        <v>127.554444</v>
      </c>
      <c r="J158" s="5">
        <v>20.824916000000002</v>
      </c>
      <c r="K158" s="5">
        <v>1.941E-3</v>
      </c>
      <c r="L158" s="5">
        <v>1.7750000000000001E-3</v>
      </c>
      <c r="M158" s="5">
        <v>-151.79647800000001</v>
      </c>
      <c r="N158" s="5">
        <v>0.235237</v>
      </c>
      <c r="O158" s="5">
        <v>8.3995090000000001</v>
      </c>
      <c r="P158" s="5">
        <v>3.375E-3</v>
      </c>
      <c r="Q158" s="5">
        <v>4.7650000000000001E-3</v>
      </c>
      <c r="R158" s="5">
        <v>4.5079999999999999E-3</v>
      </c>
      <c r="S158" s="5">
        <v>6.6000000000000005E-5</v>
      </c>
      <c r="T158" s="5">
        <v>1.199E-3</v>
      </c>
      <c r="U158" s="5">
        <v>0.34036300000000003</v>
      </c>
      <c r="V158" s="5">
        <v>1.3552409999999999</v>
      </c>
      <c r="W158" s="5">
        <v>2.5480999999999998</v>
      </c>
      <c r="X158" s="5">
        <v>101.31</v>
      </c>
      <c r="Y158" s="5">
        <v>20.46</v>
      </c>
      <c r="Z158" s="5">
        <v>17.835000000000001</v>
      </c>
      <c r="AA158" s="5">
        <v>68.116973000000002</v>
      </c>
      <c r="AB158" s="5">
        <v>102.62430000000001</v>
      </c>
      <c r="AC158" s="5">
        <v>64.108196000000007</v>
      </c>
      <c r="AD158" s="5">
        <v>4.2389999999999997E-3</v>
      </c>
      <c r="AE158" s="5">
        <v>1.04681</v>
      </c>
      <c r="AF158" s="5">
        <v>2.5583000000000002E-2</v>
      </c>
      <c r="AG158" s="5">
        <v>24.439474000000001</v>
      </c>
      <c r="AH158" s="5">
        <v>-6.5199999999999998E-3</v>
      </c>
      <c r="AI158" s="5">
        <v>0.13994200000000001</v>
      </c>
      <c r="AJ158" s="5">
        <v>-1.11E-4</v>
      </c>
      <c r="AK158" s="2">
        <v>-8.5939999999999992E-3</v>
      </c>
      <c r="AL158" s="2">
        <v>-8.5939999999999992E-3</v>
      </c>
      <c r="AM158" s="2">
        <v>-0.67741099999999999</v>
      </c>
    </row>
    <row r="159" spans="1:39" x14ac:dyDescent="0.2">
      <c r="A159" s="1">
        <v>43543.58730324074</v>
      </c>
      <c r="B159" s="48">
        <v>1553018744.20311</v>
      </c>
      <c r="C159" s="5">
        <v>-93</v>
      </c>
      <c r="D159" s="5">
        <v>0.20949699999999999</v>
      </c>
      <c r="E159" s="5">
        <v>1.4E-5</v>
      </c>
      <c r="F159" s="5">
        <v>0</v>
      </c>
      <c r="G159" s="5">
        <v>100.263029</v>
      </c>
      <c r="H159" s="5">
        <v>100.28724099999999</v>
      </c>
      <c r="I159" s="5">
        <v>127.635893</v>
      </c>
      <c r="J159" s="5">
        <v>20.825645999999999</v>
      </c>
      <c r="K159" s="5">
        <v>1.8929999999999999E-3</v>
      </c>
      <c r="L159" s="5">
        <v>1.776E-3</v>
      </c>
      <c r="M159" s="5">
        <v>-151.77426299999999</v>
      </c>
      <c r="N159" s="5">
        <v>0.23524999999999999</v>
      </c>
      <c r="O159" s="5">
        <v>8.4042279999999998</v>
      </c>
      <c r="P159" s="5">
        <v>3.434E-3</v>
      </c>
      <c r="Q159" s="5">
        <v>4.3689999999999996E-3</v>
      </c>
      <c r="R159" s="5">
        <v>4.1580000000000002E-3</v>
      </c>
      <c r="S159" s="5">
        <v>6.3999999999999997E-5</v>
      </c>
      <c r="T159" s="5">
        <v>1.189E-3</v>
      </c>
      <c r="U159" s="5">
        <v>0.36281600000000003</v>
      </c>
      <c r="V159" s="5">
        <v>1.3555550000000001</v>
      </c>
      <c r="W159" s="5">
        <v>2.5482</v>
      </c>
      <c r="X159" s="5">
        <v>101.31</v>
      </c>
      <c r="Y159" s="5">
        <v>20.46</v>
      </c>
      <c r="Z159" s="5">
        <v>17.835999999999999</v>
      </c>
      <c r="AA159" s="5">
        <v>66.941446999999997</v>
      </c>
      <c r="AB159" s="5">
        <v>104.068645</v>
      </c>
      <c r="AC159" s="5">
        <v>64.139467999999994</v>
      </c>
      <c r="AD159" s="5">
        <v>4.2399999999999998E-3</v>
      </c>
      <c r="AE159" s="5">
        <v>1.046713</v>
      </c>
      <c r="AF159" s="5">
        <v>2.5590000000000002E-2</v>
      </c>
      <c r="AG159" s="5">
        <v>24.448409000000002</v>
      </c>
      <c r="AH159" s="5">
        <v>-2.16E-3</v>
      </c>
      <c r="AI159" s="5">
        <v>0.13994999999999999</v>
      </c>
      <c r="AJ159" s="5">
        <v>-3.4E-5</v>
      </c>
      <c r="AK159" s="2">
        <v>-2.6380000000000002E-3</v>
      </c>
      <c r="AL159" s="2">
        <v>-2.6380000000000002E-3</v>
      </c>
      <c r="AM159" s="2">
        <v>-2.2072579999999999</v>
      </c>
    </row>
    <row r="160" spans="1:39" x14ac:dyDescent="0.2">
      <c r="A160" s="1">
        <v>43543.587314814817</v>
      </c>
      <c r="B160" s="48">
        <v>1553018745.20345</v>
      </c>
      <c r="C160" s="5">
        <v>-92</v>
      </c>
      <c r="D160" s="5">
        <v>0.20947299999999999</v>
      </c>
      <c r="E160" s="5">
        <v>2.0999999999999999E-5</v>
      </c>
      <c r="F160" s="5">
        <v>0</v>
      </c>
      <c r="G160" s="5">
        <v>100.238721</v>
      </c>
      <c r="H160" s="5">
        <v>100.416703</v>
      </c>
      <c r="I160" s="5">
        <v>127.747152</v>
      </c>
      <c r="J160" s="5">
        <v>20.825571</v>
      </c>
      <c r="K160" s="5">
        <v>1.8680000000000001E-3</v>
      </c>
      <c r="L160" s="5">
        <v>1.7160000000000001E-3</v>
      </c>
      <c r="M160" s="5">
        <v>-151.77175199999999</v>
      </c>
      <c r="N160" s="5">
        <v>0.23504800000000001</v>
      </c>
      <c r="O160" s="5">
        <v>8.4011270000000007</v>
      </c>
      <c r="P160" s="5">
        <v>3.4280000000000001E-3</v>
      </c>
      <c r="Q160" s="5">
        <v>5.1539999999999997E-3</v>
      </c>
      <c r="R160" s="5">
        <v>4.9259999999999998E-3</v>
      </c>
      <c r="S160" s="5">
        <v>6.7999999999999999E-5</v>
      </c>
      <c r="T160" s="5">
        <v>1.1850000000000001E-3</v>
      </c>
      <c r="U160" s="5">
        <v>0.34467700000000001</v>
      </c>
      <c r="V160" s="5">
        <v>1.333553</v>
      </c>
      <c r="W160" s="5">
        <v>2.548</v>
      </c>
      <c r="X160" s="5">
        <v>101.3</v>
      </c>
      <c r="Y160" s="5">
        <v>20.46</v>
      </c>
      <c r="Z160" s="5">
        <v>17.837</v>
      </c>
      <c r="AA160" s="5">
        <v>66.354586999999995</v>
      </c>
      <c r="AB160" s="5">
        <v>103.92076900000001</v>
      </c>
      <c r="AC160" s="5">
        <v>62.699995999999999</v>
      </c>
      <c r="AD160" s="5">
        <v>4.2399999999999998E-3</v>
      </c>
      <c r="AE160" s="5">
        <v>1.0511999999999999</v>
      </c>
      <c r="AF160" s="5">
        <v>2.5656000000000002E-2</v>
      </c>
      <c r="AG160" s="5">
        <v>24.406813</v>
      </c>
      <c r="AH160" s="5">
        <v>-1.5868E-2</v>
      </c>
      <c r="AI160" s="5">
        <v>0.13983000000000001</v>
      </c>
      <c r="AJ160" s="5">
        <v>1.01E-4</v>
      </c>
      <c r="AK160" s="2">
        <v>7.8390000000000005E-3</v>
      </c>
      <c r="AL160" s="2">
        <v>7.8390000000000005E-3</v>
      </c>
      <c r="AM160" s="2">
        <v>0.74201300000000003</v>
      </c>
    </row>
    <row r="161" spans="1:39" x14ac:dyDescent="0.2">
      <c r="A161" s="1">
        <v>43543.587326388886</v>
      </c>
      <c r="B161" s="48">
        <v>1553018746.2032001</v>
      </c>
      <c r="C161" s="5">
        <v>-91</v>
      </c>
      <c r="D161" s="5">
        <v>0.20948600000000001</v>
      </c>
      <c r="E161" s="5">
        <v>1.5E-5</v>
      </c>
      <c r="F161" s="5">
        <v>0</v>
      </c>
      <c r="G161" s="5">
        <v>100.31584599999999</v>
      </c>
      <c r="H161" s="5">
        <v>100.34272300000001</v>
      </c>
      <c r="I161" s="5">
        <v>127.829072</v>
      </c>
      <c r="J161" s="5">
        <v>20.823878000000001</v>
      </c>
      <c r="K161" s="5">
        <v>1.9090000000000001E-3</v>
      </c>
      <c r="L161" s="5">
        <v>1.7799999999999999E-3</v>
      </c>
      <c r="M161" s="5">
        <v>-151.78171900000001</v>
      </c>
      <c r="N161" s="5">
        <v>0.2351</v>
      </c>
      <c r="O161" s="5">
        <v>8.4017579999999992</v>
      </c>
      <c r="P161" s="5">
        <v>3.447E-3</v>
      </c>
      <c r="Q161" s="5">
        <v>4.0099999999999997E-3</v>
      </c>
      <c r="R161" s="5">
        <v>3.7919999999999998E-3</v>
      </c>
      <c r="S161" s="5">
        <v>6.4999999999999994E-5</v>
      </c>
      <c r="T161" s="5">
        <v>1.1850000000000001E-3</v>
      </c>
      <c r="U161" s="5">
        <v>0.333229</v>
      </c>
      <c r="V161" s="5">
        <v>1.4070579999999999</v>
      </c>
      <c r="W161" s="5">
        <v>2.5480999999999998</v>
      </c>
      <c r="X161" s="5">
        <v>101.3</v>
      </c>
      <c r="Y161" s="5">
        <v>20.46</v>
      </c>
      <c r="Z161" s="5">
        <v>17.835999999999999</v>
      </c>
      <c r="AA161" s="5">
        <v>67.331199999999995</v>
      </c>
      <c r="AB161" s="5">
        <v>104.382912</v>
      </c>
      <c r="AC161" s="5">
        <v>64.239301999999995</v>
      </c>
      <c r="AD161" s="5">
        <v>4.2399999999999998E-3</v>
      </c>
      <c r="AE161" s="5">
        <v>1.0464039999999999</v>
      </c>
      <c r="AF161" s="5">
        <v>2.5606E-2</v>
      </c>
      <c r="AG161" s="5">
        <v>24.470524000000001</v>
      </c>
      <c r="AH161" s="5">
        <v>-2.3960000000000001E-3</v>
      </c>
      <c r="AI161" s="5">
        <v>0.13986100000000001</v>
      </c>
      <c r="AJ161" s="5">
        <v>2.9E-5</v>
      </c>
      <c r="AK161" s="2">
        <v>2.281E-3</v>
      </c>
      <c r="AL161" s="2">
        <v>2.281E-3</v>
      </c>
      <c r="AM161" s="2">
        <v>2.5509210000000002</v>
      </c>
    </row>
    <row r="162" spans="1:39" x14ac:dyDescent="0.2">
      <c r="A162" s="1">
        <v>43543.587337962963</v>
      </c>
      <c r="B162" s="48">
        <v>1553018747.2035501</v>
      </c>
      <c r="C162" s="5">
        <v>-90</v>
      </c>
      <c r="D162" s="5">
        <v>0.209478</v>
      </c>
      <c r="E162" s="5">
        <v>1.9000000000000001E-5</v>
      </c>
      <c r="F162" s="5">
        <v>0</v>
      </c>
      <c r="G162" s="5">
        <v>100.35546100000001</v>
      </c>
      <c r="H162" s="5">
        <v>100.409851</v>
      </c>
      <c r="I162" s="5">
        <v>127.629791</v>
      </c>
      <c r="J162" s="5">
        <v>20.8249</v>
      </c>
      <c r="K162" s="5">
        <v>1.8730000000000001E-3</v>
      </c>
      <c r="L162" s="5">
        <v>1.7730000000000001E-3</v>
      </c>
      <c r="M162" s="5">
        <v>-151.78932800000001</v>
      </c>
      <c r="N162" s="5">
        <v>0.23442399999999999</v>
      </c>
      <c r="O162" s="5">
        <v>8.4016280000000005</v>
      </c>
      <c r="P162" s="5">
        <v>3.4859999999999999E-3</v>
      </c>
      <c r="Q162" s="5">
        <v>5.2009999999999999E-3</v>
      </c>
      <c r="R162" s="5">
        <v>5.0559999999999997E-3</v>
      </c>
      <c r="S162" s="5">
        <v>6.3999999999999997E-5</v>
      </c>
      <c r="T162" s="5">
        <v>1.1969999999999999E-3</v>
      </c>
      <c r="U162" s="5">
        <v>0.32675900000000002</v>
      </c>
      <c r="V162" s="5">
        <v>1.355197</v>
      </c>
      <c r="W162" s="5">
        <v>2.5480999999999998</v>
      </c>
      <c r="X162" s="5">
        <v>101.3</v>
      </c>
      <c r="Y162" s="5">
        <v>20.46</v>
      </c>
      <c r="Z162" s="5">
        <v>17.835000000000001</v>
      </c>
      <c r="AA162" s="5">
        <v>66.478755000000007</v>
      </c>
      <c r="AB162" s="5">
        <v>105.335607</v>
      </c>
      <c r="AC162" s="5">
        <v>64.056680999999998</v>
      </c>
      <c r="AD162" s="5">
        <v>4.2399999999999998E-3</v>
      </c>
      <c r="AE162" s="5">
        <v>1.04697</v>
      </c>
      <c r="AF162" s="5">
        <v>2.5593000000000001E-2</v>
      </c>
      <c r="AG162" s="5">
        <v>24.444824000000001</v>
      </c>
      <c r="AH162" s="5">
        <v>-4.8459999999999996E-3</v>
      </c>
      <c r="AI162" s="5">
        <v>0.139459</v>
      </c>
      <c r="AJ162" s="5">
        <v>7.3999999999999996E-5</v>
      </c>
      <c r="AK162" s="2">
        <v>5.6629999999999996E-3</v>
      </c>
      <c r="AL162" s="2">
        <v>5.6629999999999996E-3</v>
      </c>
      <c r="AM162" s="2">
        <v>1.0244390000000001</v>
      </c>
    </row>
    <row r="163" spans="1:39" x14ac:dyDescent="0.2">
      <c r="A163" s="1">
        <v>43543.58734953704</v>
      </c>
      <c r="B163" s="48">
        <v>1553018748.2033601</v>
      </c>
      <c r="C163" s="5">
        <v>-89</v>
      </c>
      <c r="D163" s="5">
        <v>0.209479</v>
      </c>
      <c r="E163" s="5">
        <v>1.7E-5</v>
      </c>
      <c r="F163" s="5">
        <v>0</v>
      </c>
      <c r="G163" s="5">
        <v>100.356961</v>
      </c>
      <c r="H163" s="5">
        <v>100.436224</v>
      </c>
      <c r="I163" s="5">
        <v>127.773442</v>
      </c>
      <c r="J163" s="5">
        <v>20.824853999999998</v>
      </c>
      <c r="K163" s="5">
        <v>1.869E-3</v>
      </c>
      <c r="L163" s="5">
        <v>1.743E-3</v>
      </c>
      <c r="M163" s="5">
        <v>-151.807019</v>
      </c>
      <c r="N163" s="5">
        <v>0.23464499999999999</v>
      </c>
      <c r="O163" s="5">
        <v>8.4016079999999995</v>
      </c>
      <c r="P163" s="5">
        <v>3.3860000000000001E-3</v>
      </c>
      <c r="Q163" s="5">
        <v>4.927E-3</v>
      </c>
      <c r="R163" s="5">
        <v>4.7369999999999999E-3</v>
      </c>
      <c r="S163" s="5">
        <v>6.4999999999999994E-5</v>
      </c>
      <c r="T163" s="5">
        <v>1.204E-3</v>
      </c>
      <c r="U163" s="5">
        <v>0.33610499999999999</v>
      </c>
      <c r="V163" s="5">
        <v>1.3494949999999999</v>
      </c>
      <c r="W163" s="5">
        <v>2.5482</v>
      </c>
      <c r="X163" s="5">
        <v>101.3</v>
      </c>
      <c r="Y163" s="5">
        <v>20.46</v>
      </c>
      <c r="Z163" s="5">
        <v>17.832999999999998</v>
      </c>
      <c r="AA163" s="5">
        <v>66.375776999999999</v>
      </c>
      <c r="AB163" s="5">
        <v>102.901499</v>
      </c>
      <c r="AC163" s="5">
        <v>63.353129000000003</v>
      </c>
      <c r="AD163" s="5">
        <v>4.2389999999999997E-3</v>
      </c>
      <c r="AE163" s="5">
        <v>1.049159</v>
      </c>
      <c r="AF163" s="5">
        <v>2.5634000000000001E-2</v>
      </c>
      <c r="AG163" s="5">
        <v>24.433047999999999</v>
      </c>
      <c r="AH163" s="5">
        <v>-7.0619999999999997E-3</v>
      </c>
      <c r="AI163" s="5">
        <v>0.13958999999999999</v>
      </c>
      <c r="AJ163" s="5">
        <v>6.9999999999999994E-5</v>
      </c>
      <c r="AK163" s="2">
        <v>5.4130000000000003E-3</v>
      </c>
      <c r="AL163" s="2">
        <v>5.4130000000000003E-3</v>
      </c>
      <c r="AM163" s="2">
        <v>1.0726819999999999</v>
      </c>
    </row>
    <row r="164" spans="1:39" x14ac:dyDescent="0.2">
      <c r="A164" s="1">
        <v>43543.587361111109</v>
      </c>
      <c r="B164" s="48">
        <v>1553018749.2042999</v>
      </c>
      <c r="C164" s="5">
        <v>-88</v>
      </c>
      <c r="D164" s="5">
        <v>0.209507</v>
      </c>
      <c r="E164" s="5">
        <v>1.5999999999999999E-5</v>
      </c>
      <c r="F164" s="5">
        <v>0</v>
      </c>
      <c r="G164" s="5">
        <v>100.38877100000001</v>
      </c>
      <c r="H164" s="5">
        <v>100.524929</v>
      </c>
      <c r="I164" s="5">
        <v>127.943382</v>
      </c>
      <c r="J164" s="5">
        <v>20.824721</v>
      </c>
      <c r="K164" s="5">
        <v>1.8979999999999999E-3</v>
      </c>
      <c r="L164" s="5">
        <v>1.7589999999999999E-3</v>
      </c>
      <c r="M164" s="5">
        <v>-151.78700900000001</v>
      </c>
      <c r="N164" s="5">
        <v>0.235536</v>
      </c>
      <c r="O164" s="5">
        <v>8.4025510000000008</v>
      </c>
      <c r="P164" s="5">
        <v>3.4420000000000002E-3</v>
      </c>
      <c r="Q164" s="5">
        <v>3.9029999999999998E-3</v>
      </c>
      <c r="R164" s="5">
        <v>3.6960000000000001E-3</v>
      </c>
      <c r="S164" s="5">
        <v>6.3999999999999997E-5</v>
      </c>
      <c r="T164" s="5">
        <v>1.2080000000000001E-3</v>
      </c>
      <c r="U164" s="5">
        <v>0.31614100000000001</v>
      </c>
      <c r="V164" s="5">
        <v>1.377748</v>
      </c>
      <c r="W164" s="5">
        <v>2.5480999999999998</v>
      </c>
      <c r="X164" s="5">
        <v>101.3</v>
      </c>
      <c r="Y164" s="5">
        <v>20.46</v>
      </c>
      <c r="Z164" s="5">
        <v>17.827999999999999</v>
      </c>
      <c r="AA164" s="5">
        <v>67.072325000000006</v>
      </c>
      <c r="AB164" s="5">
        <v>104.25311600000001</v>
      </c>
      <c r="AC164" s="5">
        <v>63.736421999999997</v>
      </c>
      <c r="AD164" s="5">
        <v>4.2379999999999996E-3</v>
      </c>
      <c r="AE164" s="5">
        <v>1.047966</v>
      </c>
      <c r="AF164" s="5">
        <v>2.5637E-2</v>
      </c>
      <c r="AG164" s="5">
        <v>24.463211000000001</v>
      </c>
      <c r="AH164" s="5">
        <v>-1.2123E-2</v>
      </c>
      <c r="AI164" s="5">
        <v>0.140121</v>
      </c>
      <c r="AJ164" s="5">
        <v>-9.7999999999999997E-5</v>
      </c>
      <c r="AK164" s="2">
        <v>-7.5859999999999999E-3</v>
      </c>
      <c r="AL164" s="2">
        <v>-7.5859999999999999E-3</v>
      </c>
      <c r="AM164" s="2">
        <v>-0.76838600000000001</v>
      </c>
    </row>
    <row r="165" spans="1:39" x14ac:dyDescent="0.2">
      <c r="A165" s="1">
        <v>43543.587372685186</v>
      </c>
      <c r="B165" s="48">
        <v>1553018750.20276</v>
      </c>
      <c r="C165" s="5">
        <v>-87</v>
      </c>
      <c r="D165" s="5">
        <v>0.20946200000000001</v>
      </c>
      <c r="E165" s="5">
        <v>1.7E-5</v>
      </c>
      <c r="F165" s="5">
        <v>0</v>
      </c>
      <c r="G165" s="5">
        <v>100.503411</v>
      </c>
      <c r="H165" s="5">
        <v>100.251278</v>
      </c>
      <c r="I165" s="5">
        <v>127.74199</v>
      </c>
      <c r="J165" s="5">
        <v>20.826146000000001</v>
      </c>
      <c r="K165" s="5">
        <v>1.8760000000000001E-3</v>
      </c>
      <c r="L165" s="5">
        <v>1.748E-3</v>
      </c>
      <c r="M165" s="5">
        <v>-151.797436</v>
      </c>
      <c r="N165" s="5">
        <v>0.23508699999999999</v>
      </c>
      <c r="O165" s="5">
        <v>8.4043119999999991</v>
      </c>
      <c r="P165" s="5">
        <v>3.4199999999999999E-3</v>
      </c>
      <c r="Q165" s="5">
        <v>4.6049999999999997E-3</v>
      </c>
      <c r="R165" s="5">
        <v>4.3909999999999999E-3</v>
      </c>
      <c r="S165" s="5">
        <v>6.4999999999999994E-5</v>
      </c>
      <c r="T165" s="5">
        <v>1.2080000000000001E-3</v>
      </c>
      <c r="U165" s="5">
        <v>0.34578300000000001</v>
      </c>
      <c r="V165" s="5">
        <v>1.3430470000000001</v>
      </c>
      <c r="W165" s="5">
        <v>2.5480999999999998</v>
      </c>
      <c r="X165" s="5">
        <v>101.3</v>
      </c>
      <c r="Y165" s="5">
        <v>20.46</v>
      </c>
      <c r="Z165" s="5">
        <v>17.824000000000002</v>
      </c>
      <c r="AA165" s="5">
        <v>66.537683000000001</v>
      </c>
      <c r="AB165" s="5">
        <v>103.716121</v>
      </c>
      <c r="AC165" s="5">
        <v>63.459811999999999</v>
      </c>
      <c r="AD165" s="5">
        <v>4.2370000000000003E-3</v>
      </c>
      <c r="AE165" s="5">
        <v>1.048827</v>
      </c>
      <c r="AF165" s="5">
        <v>2.5627E-2</v>
      </c>
      <c r="AG165" s="5">
        <v>24.433913</v>
      </c>
      <c r="AH165" s="5">
        <v>2.2467000000000001E-2</v>
      </c>
      <c r="AI165" s="5">
        <v>0.13985300000000001</v>
      </c>
      <c r="AJ165" s="5">
        <v>1.74E-4</v>
      </c>
      <c r="AK165" s="2">
        <v>1.3469999999999999E-2</v>
      </c>
      <c r="AL165" s="2">
        <v>1.3469999999999999E-2</v>
      </c>
      <c r="AM165" s="2">
        <v>0.431919</v>
      </c>
    </row>
    <row r="166" spans="1:39" x14ac:dyDescent="0.2">
      <c r="A166" s="1">
        <v>43543.587384259263</v>
      </c>
      <c r="B166" s="48">
        <v>1553018751.20344</v>
      </c>
      <c r="C166" s="5">
        <v>-86</v>
      </c>
      <c r="D166" s="5">
        <v>0.20948800000000001</v>
      </c>
      <c r="E166" s="5">
        <v>1.5999999999999999E-5</v>
      </c>
      <c r="F166" s="5">
        <v>0</v>
      </c>
      <c r="G166" s="5">
        <v>100.474001</v>
      </c>
      <c r="H166" s="5">
        <v>100.428347</v>
      </c>
      <c r="I166" s="5">
        <v>127.775554</v>
      </c>
      <c r="J166" s="5">
        <v>20.825026000000001</v>
      </c>
      <c r="K166" s="5">
        <v>1.8890000000000001E-3</v>
      </c>
      <c r="L166" s="5">
        <v>1.774E-3</v>
      </c>
      <c r="M166" s="5">
        <v>-151.77470299999999</v>
      </c>
      <c r="N166" s="5">
        <v>0.23491799999999999</v>
      </c>
      <c r="O166" s="5">
        <v>8.4018490000000003</v>
      </c>
      <c r="P166" s="5">
        <v>3.388E-3</v>
      </c>
      <c r="Q166" s="5">
        <v>5.2189999999999997E-3</v>
      </c>
      <c r="R166" s="5">
        <v>4.9779999999999998E-3</v>
      </c>
      <c r="S166" s="5">
        <v>6.3999999999999997E-5</v>
      </c>
      <c r="T166" s="5">
        <v>1.2049999999999999E-3</v>
      </c>
      <c r="U166" s="5">
        <v>0.354576</v>
      </c>
      <c r="V166" s="5">
        <v>1.34216</v>
      </c>
      <c r="W166" s="5">
        <v>2.5480999999999998</v>
      </c>
      <c r="X166" s="5">
        <v>101.3</v>
      </c>
      <c r="Y166" s="5">
        <v>20.46</v>
      </c>
      <c r="Z166" s="5">
        <v>17.818999999999999</v>
      </c>
      <c r="AA166" s="5">
        <v>66.858123000000006</v>
      </c>
      <c r="AB166" s="5">
        <v>102.945742</v>
      </c>
      <c r="AC166" s="5">
        <v>64.088087999999999</v>
      </c>
      <c r="AD166" s="5">
        <v>4.2360000000000002E-3</v>
      </c>
      <c r="AE166" s="5">
        <v>1.0468729999999999</v>
      </c>
      <c r="AF166" s="5">
        <v>2.5606E-2</v>
      </c>
      <c r="AG166" s="5">
        <v>24.459917999999998</v>
      </c>
      <c r="AH166" s="5">
        <v>4.065E-3</v>
      </c>
      <c r="AI166" s="5">
        <v>0.13975299999999999</v>
      </c>
      <c r="AJ166" s="5">
        <v>1.9000000000000001E-5</v>
      </c>
      <c r="AK166" s="2">
        <v>1.459E-3</v>
      </c>
      <c r="AL166" s="2">
        <v>1.459E-3</v>
      </c>
      <c r="AM166" s="2">
        <v>3.983638</v>
      </c>
    </row>
    <row r="167" spans="1:39" x14ac:dyDescent="0.2">
      <c r="A167" s="1">
        <v>43543.587395833332</v>
      </c>
      <c r="B167" s="48">
        <v>1553018752.2028601</v>
      </c>
      <c r="C167" s="5">
        <v>-85</v>
      </c>
      <c r="D167" s="5">
        <v>0.209476</v>
      </c>
      <c r="E167" s="5">
        <v>1.8E-5</v>
      </c>
      <c r="F167" s="5">
        <v>9.9999999999999995E-7</v>
      </c>
      <c r="G167" s="5">
        <v>100.517515</v>
      </c>
      <c r="H167" s="5">
        <v>100.710559</v>
      </c>
      <c r="I167" s="5">
        <v>127.810058</v>
      </c>
      <c r="J167" s="5">
        <v>20.825849999999999</v>
      </c>
      <c r="K167" s="5">
        <v>1.8450000000000001E-3</v>
      </c>
      <c r="L167" s="5">
        <v>1.7539999999999999E-3</v>
      </c>
      <c r="M167" s="5">
        <v>-151.77870899999999</v>
      </c>
      <c r="N167" s="5">
        <v>0.234736</v>
      </c>
      <c r="O167" s="5">
        <v>8.4030450000000005</v>
      </c>
      <c r="P167" s="5">
        <v>3.408E-3</v>
      </c>
      <c r="Q167" s="5">
        <v>4.7879999999999997E-3</v>
      </c>
      <c r="R167" s="5">
        <v>4.5919999999999997E-3</v>
      </c>
      <c r="S167" s="5">
        <v>6.3999999999999997E-5</v>
      </c>
      <c r="T167" s="5">
        <v>1.1999999999999999E-3</v>
      </c>
      <c r="U167" s="5">
        <v>0.324436</v>
      </c>
      <c r="V167" s="5">
        <v>1.339952</v>
      </c>
      <c r="W167" s="5">
        <v>2.548</v>
      </c>
      <c r="X167" s="5">
        <v>101.3</v>
      </c>
      <c r="Y167" s="5">
        <v>20.46</v>
      </c>
      <c r="Z167" s="5">
        <v>17.815999999999999</v>
      </c>
      <c r="AA167" s="5">
        <v>65.806233000000006</v>
      </c>
      <c r="AB167" s="5">
        <v>103.43361299999999</v>
      </c>
      <c r="AC167" s="5">
        <v>63.596960000000003</v>
      </c>
      <c r="AD167" s="5">
        <v>4.235E-3</v>
      </c>
      <c r="AE167" s="5">
        <v>1.0484</v>
      </c>
      <c r="AF167" s="5">
        <v>2.5628999999999999E-2</v>
      </c>
      <c r="AG167" s="5">
        <v>24.445399999999999</v>
      </c>
      <c r="AH167" s="5">
        <v>-1.7160999999999999E-2</v>
      </c>
      <c r="AI167" s="5">
        <v>0.13964499999999999</v>
      </c>
      <c r="AJ167" s="5">
        <v>8.5000000000000006E-5</v>
      </c>
      <c r="AK167" s="2">
        <v>6.515E-3</v>
      </c>
      <c r="AL167" s="2">
        <v>6.515E-3</v>
      </c>
      <c r="AM167" s="2">
        <v>0.89173500000000006</v>
      </c>
    </row>
    <row r="168" spans="1:39" x14ac:dyDescent="0.2">
      <c r="A168" s="1">
        <v>43543.587407407409</v>
      </c>
      <c r="B168" s="48">
        <v>1553018753.2025001</v>
      </c>
      <c r="C168" s="5">
        <v>-84</v>
      </c>
      <c r="D168" s="5">
        <v>0.20946899999999999</v>
      </c>
      <c r="E168" s="5">
        <v>1.7E-5</v>
      </c>
      <c r="F168" s="5">
        <v>0</v>
      </c>
      <c r="G168" s="5">
        <v>100.60304499999999</v>
      </c>
      <c r="H168" s="5">
        <v>100.73967</v>
      </c>
      <c r="I168" s="5">
        <v>128.069897</v>
      </c>
      <c r="J168" s="5">
        <v>20.826360000000001</v>
      </c>
      <c r="K168" s="5">
        <v>1.9139999999999999E-3</v>
      </c>
      <c r="L168" s="5">
        <v>1.7390000000000001E-3</v>
      </c>
      <c r="M168" s="5">
        <v>-151.764679</v>
      </c>
      <c r="N168" s="5">
        <v>0.23519100000000001</v>
      </c>
      <c r="O168" s="5">
        <v>8.4025639999999999</v>
      </c>
      <c r="P168" s="5">
        <v>3.4220000000000001E-3</v>
      </c>
      <c r="Q168" s="5">
        <v>4.8399999999999997E-3</v>
      </c>
      <c r="R168" s="5">
        <v>4.5739999999999999E-3</v>
      </c>
      <c r="S168" s="5">
        <v>6.3999999999999997E-5</v>
      </c>
      <c r="T168" s="5">
        <v>1.1969999999999999E-3</v>
      </c>
      <c r="U168" s="5">
        <v>0.318685</v>
      </c>
      <c r="V168" s="5">
        <v>1.3587739999999999</v>
      </c>
      <c r="W168" s="5">
        <v>2.5482</v>
      </c>
      <c r="X168" s="5">
        <v>101.3</v>
      </c>
      <c r="Y168" s="5">
        <v>20.46</v>
      </c>
      <c r="Z168" s="5">
        <v>17.812999999999999</v>
      </c>
      <c r="AA168" s="5">
        <v>67.467056999999997</v>
      </c>
      <c r="AB168" s="5">
        <v>103.771326</v>
      </c>
      <c r="AC168" s="5">
        <v>63.257826999999999</v>
      </c>
      <c r="AD168" s="5">
        <v>4.235E-3</v>
      </c>
      <c r="AE168" s="5">
        <v>1.0494570000000001</v>
      </c>
      <c r="AF168" s="5">
        <v>2.5668E-2</v>
      </c>
      <c r="AG168" s="5">
        <v>24.457912</v>
      </c>
      <c r="AH168" s="5">
        <v>-1.2139E-2</v>
      </c>
      <c r="AI168" s="5">
        <v>0.13991500000000001</v>
      </c>
      <c r="AJ168" s="5">
        <v>1.34E-4</v>
      </c>
      <c r="AK168" s="2">
        <v>1.0340999999999999E-2</v>
      </c>
      <c r="AL168" s="2">
        <v>1.0340999999999999E-2</v>
      </c>
      <c r="AM168" s="2">
        <v>0.56285300000000005</v>
      </c>
    </row>
    <row r="169" spans="1:39" x14ac:dyDescent="0.2">
      <c r="A169" s="1">
        <v>43543.587418981479</v>
      </c>
      <c r="B169" s="48">
        <v>1553018754.2039399</v>
      </c>
      <c r="C169" s="5">
        <v>-83</v>
      </c>
      <c r="D169" s="5">
        <v>0.20946200000000001</v>
      </c>
      <c r="E169" s="5">
        <v>1.7E-5</v>
      </c>
      <c r="F169" s="5">
        <v>0</v>
      </c>
      <c r="G169" s="5">
        <v>100.71168299999999</v>
      </c>
      <c r="H169" s="5">
        <v>100.949961</v>
      </c>
      <c r="I169" s="5">
        <v>128.043138</v>
      </c>
      <c r="J169" s="5">
        <v>20.826584</v>
      </c>
      <c r="K169" s="5">
        <v>1.918E-3</v>
      </c>
      <c r="L169" s="5">
        <v>1.7819999999999999E-3</v>
      </c>
      <c r="M169" s="5">
        <v>-151.77508700000001</v>
      </c>
      <c r="N169" s="5">
        <v>0.23538700000000001</v>
      </c>
      <c r="O169" s="5">
        <v>8.3982220000000005</v>
      </c>
      <c r="P169" s="5">
        <v>3.3969999999999998E-3</v>
      </c>
      <c r="Q169" s="5">
        <v>4.3550000000000004E-3</v>
      </c>
      <c r="R169" s="5">
        <v>4.1320000000000003E-3</v>
      </c>
      <c r="S169" s="5">
        <v>6.3E-5</v>
      </c>
      <c r="T169" s="5">
        <v>1.196E-3</v>
      </c>
      <c r="U169" s="5">
        <v>0.34251999999999999</v>
      </c>
      <c r="V169" s="5">
        <v>1.425748</v>
      </c>
      <c r="W169" s="5">
        <v>2.5480999999999998</v>
      </c>
      <c r="X169" s="5">
        <v>101.3</v>
      </c>
      <c r="Y169" s="5">
        <v>20.46</v>
      </c>
      <c r="Z169" s="5">
        <v>17.808</v>
      </c>
      <c r="AA169" s="5">
        <v>67.551428999999999</v>
      </c>
      <c r="AB169" s="5">
        <v>103.166442</v>
      </c>
      <c r="AC169" s="5">
        <v>64.283320000000003</v>
      </c>
      <c r="AD169" s="5">
        <v>4.2329999999999998E-3</v>
      </c>
      <c r="AE169" s="5">
        <v>1.0462670000000001</v>
      </c>
      <c r="AF169" s="5">
        <v>2.5625999999999999E-2</v>
      </c>
      <c r="AG169" s="5">
        <v>24.492602000000002</v>
      </c>
      <c r="AH169" s="5">
        <v>-2.1137E-2</v>
      </c>
      <c r="AI169" s="5">
        <v>0.14003099999999999</v>
      </c>
      <c r="AJ169" s="5">
        <v>1.7200000000000001E-4</v>
      </c>
      <c r="AK169" s="2">
        <v>1.3298000000000001E-2</v>
      </c>
      <c r="AL169" s="2">
        <v>1.3298000000000001E-2</v>
      </c>
      <c r="AM169" s="2">
        <v>0.43804999999999999</v>
      </c>
    </row>
    <row r="170" spans="1:39" x14ac:dyDescent="0.2">
      <c r="A170" s="1">
        <v>43543.587430555555</v>
      </c>
      <c r="B170" s="48">
        <v>1553018755.2040401</v>
      </c>
      <c r="C170" s="5">
        <v>-82</v>
      </c>
      <c r="D170" s="5">
        <v>0.209482</v>
      </c>
      <c r="E170" s="5">
        <v>1.8E-5</v>
      </c>
      <c r="F170" s="5">
        <v>0</v>
      </c>
      <c r="G170" s="5">
        <v>100.752196</v>
      </c>
      <c r="H170" s="5">
        <v>101.040719</v>
      </c>
      <c r="I170" s="5">
        <v>127.805362</v>
      </c>
      <c r="J170" s="5">
        <v>20.826167999999999</v>
      </c>
      <c r="K170" s="5">
        <v>1.892E-3</v>
      </c>
      <c r="L170" s="5">
        <v>1.7880000000000001E-3</v>
      </c>
      <c r="M170" s="5">
        <v>-151.77708000000001</v>
      </c>
      <c r="N170" s="5">
        <v>0.23450199999999999</v>
      </c>
      <c r="O170" s="5">
        <v>8.4010230000000004</v>
      </c>
      <c r="P170" s="5">
        <v>3.4139999999999999E-3</v>
      </c>
      <c r="Q170" s="5">
        <v>4.6730000000000001E-3</v>
      </c>
      <c r="R170" s="5">
        <v>4.5079999999999999E-3</v>
      </c>
      <c r="S170" s="5">
        <v>6.3E-5</v>
      </c>
      <c r="T170" s="5">
        <v>1.1950000000000001E-3</v>
      </c>
      <c r="U170" s="5">
        <v>0.34594900000000001</v>
      </c>
      <c r="V170" s="5">
        <v>1.3774329999999999</v>
      </c>
      <c r="W170" s="5">
        <v>2.548</v>
      </c>
      <c r="X170" s="5">
        <v>101.3</v>
      </c>
      <c r="Y170" s="5">
        <v>20.46</v>
      </c>
      <c r="Z170" s="5">
        <v>17.806000000000001</v>
      </c>
      <c r="AA170" s="5">
        <v>66.927045000000007</v>
      </c>
      <c r="AB170" s="5">
        <v>103.56836699999999</v>
      </c>
      <c r="AC170" s="5">
        <v>64.426573000000005</v>
      </c>
      <c r="AD170" s="5">
        <v>4.2329999999999998E-3</v>
      </c>
      <c r="AE170" s="5">
        <v>1.0458229999999999</v>
      </c>
      <c r="AF170" s="5">
        <v>2.5597000000000002E-2</v>
      </c>
      <c r="AG170" s="5">
        <v>24.475044</v>
      </c>
      <c r="AH170" s="5">
        <v>-2.5578E-2</v>
      </c>
      <c r="AI170" s="5">
        <v>0.13950499999999999</v>
      </c>
      <c r="AJ170" s="5">
        <v>5.0000000000000002E-5</v>
      </c>
      <c r="AK170" s="2">
        <v>3.8920000000000001E-3</v>
      </c>
      <c r="AL170" s="2">
        <v>3.8920000000000001E-3</v>
      </c>
      <c r="AM170" s="2">
        <v>1.491115</v>
      </c>
    </row>
    <row r="171" spans="1:39" x14ac:dyDescent="0.2">
      <c r="A171" s="1">
        <v>43543.587442129632</v>
      </c>
      <c r="B171" s="48">
        <v>1553018756.2026701</v>
      </c>
      <c r="C171" s="5">
        <v>-81</v>
      </c>
      <c r="D171" s="5">
        <v>0.209483</v>
      </c>
      <c r="E171" s="5">
        <v>1.8E-5</v>
      </c>
      <c r="F171" s="5">
        <v>0</v>
      </c>
      <c r="G171" s="5">
        <v>100.827822</v>
      </c>
      <c r="H171" s="5">
        <v>101.105451</v>
      </c>
      <c r="I171" s="5">
        <v>127.92929700000001</v>
      </c>
      <c r="J171" s="5">
        <v>20.826373</v>
      </c>
      <c r="K171" s="5">
        <v>1.9499999999999999E-3</v>
      </c>
      <c r="L171" s="5">
        <v>1.8450000000000001E-3</v>
      </c>
      <c r="M171" s="5">
        <v>-151.767707</v>
      </c>
      <c r="N171" s="5">
        <v>0.23444300000000001</v>
      </c>
      <c r="O171" s="5">
        <v>8.4024400000000004</v>
      </c>
      <c r="P171" s="5">
        <v>3.3839999999999999E-3</v>
      </c>
      <c r="Q171" s="5">
        <v>4.2820000000000002E-3</v>
      </c>
      <c r="R171" s="5">
        <v>4.0499999999999998E-3</v>
      </c>
      <c r="S171" s="5">
        <v>6.0999999999999999E-5</v>
      </c>
      <c r="T171" s="5">
        <v>1.1839999999999999E-3</v>
      </c>
      <c r="U171" s="5">
        <v>0.32067600000000002</v>
      </c>
      <c r="V171" s="5">
        <v>1.3334520000000001</v>
      </c>
      <c r="W171" s="5">
        <v>2.548</v>
      </c>
      <c r="X171" s="5">
        <v>101.3</v>
      </c>
      <c r="Y171" s="5">
        <v>20.46</v>
      </c>
      <c r="Z171" s="5">
        <v>17.803000000000001</v>
      </c>
      <c r="AA171" s="5">
        <v>68.318886000000006</v>
      </c>
      <c r="AB171" s="5">
        <v>102.852614</v>
      </c>
      <c r="AC171" s="5">
        <v>65.798081999999994</v>
      </c>
      <c r="AD171" s="5">
        <v>4.2319999999999997E-3</v>
      </c>
      <c r="AE171" s="5">
        <v>1.0415909999999999</v>
      </c>
      <c r="AF171" s="5">
        <v>2.5557E-2</v>
      </c>
      <c r="AG171" s="5">
        <v>24.5366</v>
      </c>
      <c r="AH171" s="5">
        <v>-2.4594999999999999E-2</v>
      </c>
      <c r="AI171" s="5">
        <v>0.13947000000000001</v>
      </c>
      <c r="AJ171" s="5">
        <v>4.6E-5</v>
      </c>
      <c r="AK171" s="2">
        <v>3.5660000000000002E-3</v>
      </c>
      <c r="AL171" s="2">
        <v>3.5660000000000002E-3</v>
      </c>
      <c r="AM171" s="2">
        <v>1.626822</v>
      </c>
    </row>
    <row r="172" spans="1:39" x14ac:dyDescent="0.2">
      <c r="A172" s="1">
        <v>43543.587453703702</v>
      </c>
      <c r="B172" s="48">
        <v>1553018757.20278</v>
      </c>
      <c r="C172" s="5">
        <v>-80</v>
      </c>
      <c r="D172" s="5">
        <v>0.20944399999999999</v>
      </c>
      <c r="E172" s="5">
        <v>1.5E-5</v>
      </c>
      <c r="F172" s="5">
        <v>0</v>
      </c>
      <c r="G172" s="5">
        <v>100.82992299999999</v>
      </c>
      <c r="H172" s="5">
        <v>101.046885</v>
      </c>
      <c r="I172" s="5">
        <v>128.04853700000001</v>
      </c>
      <c r="J172" s="5">
        <v>20.826509000000001</v>
      </c>
      <c r="K172" s="5">
        <v>1.872E-3</v>
      </c>
      <c r="L172" s="5">
        <v>1.7979999999999999E-3</v>
      </c>
      <c r="M172" s="5">
        <v>-151.74846400000001</v>
      </c>
      <c r="N172" s="5">
        <v>0.234905</v>
      </c>
      <c r="O172" s="5">
        <v>8.4040130000000008</v>
      </c>
      <c r="P172" s="5">
        <v>3.4840000000000001E-3</v>
      </c>
      <c r="Q172" s="5">
        <v>4.2209999999999999E-3</v>
      </c>
      <c r="R172" s="5">
        <v>4.0330000000000001E-3</v>
      </c>
      <c r="S172" s="5">
        <v>6.3999999999999997E-5</v>
      </c>
      <c r="T172" s="5">
        <v>1.1720000000000001E-3</v>
      </c>
      <c r="U172" s="5">
        <v>0.332123</v>
      </c>
      <c r="V172" s="5">
        <v>1.39012</v>
      </c>
      <c r="W172" s="5">
        <v>2.548</v>
      </c>
      <c r="X172" s="5">
        <v>101.3</v>
      </c>
      <c r="Y172" s="5">
        <v>20.46</v>
      </c>
      <c r="Z172" s="5">
        <v>17.800999999999998</v>
      </c>
      <c r="AA172" s="5">
        <v>66.444483000000005</v>
      </c>
      <c r="AB172" s="5">
        <v>105.281172</v>
      </c>
      <c r="AC172" s="5">
        <v>64.662469999999999</v>
      </c>
      <c r="AD172" s="5">
        <v>4.2319999999999997E-3</v>
      </c>
      <c r="AE172" s="5">
        <v>1.045093</v>
      </c>
      <c r="AF172" s="5">
        <v>2.5611999999999999E-2</v>
      </c>
      <c r="AG172" s="5">
        <v>24.506875000000001</v>
      </c>
      <c r="AH172" s="5">
        <v>-1.9226E-2</v>
      </c>
      <c r="AI172" s="5">
        <v>0.13974500000000001</v>
      </c>
      <c r="AJ172" s="5">
        <v>2.8499999999999999E-4</v>
      </c>
      <c r="AK172" s="2">
        <v>2.1994E-2</v>
      </c>
      <c r="AL172" s="2">
        <v>2.1994E-2</v>
      </c>
      <c r="AM172" s="2">
        <v>0.264316</v>
      </c>
    </row>
    <row r="173" spans="1:39" x14ac:dyDescent="0.2">
      <c r="A173" s="1">
        <v>43543.587465277778</v>
      </c>
      <c r="B173" s="48">
        <v>1553018758.20381</v>
      </c>
      <c r="C173" s="5">
        <v>-79</v>
      </c>
      <c r="D173" s="5">
        <v>0.20945900000000001</v>
      </c>
      <c r="E173" s="5">
        <v>1.2999999999999999E-5</v>
      </c>
      <c r="F173" s="5">
        <v>0</v>
      </c>
      <c r="G173" s="5">
        <v>100.853632</v>
      </c>
      <c r="H173" s="5">
        <v>101.144837</v>
      </c>
      <c r="I173" s="5">
        <v>127.71217900000001</v>
      </c>
      <c r="J173" s="5">
        <v>20.826898</v>
      </c>
      <c r="K173" s="5">
        <v>1.908E-3</v>
      </c>
      <c r="L173" s="5">
        <v>1.7210000000000001E-3</v>
      </c>
      <c r="M173" s="5">
        <v>-151.730906</v>
      </c>
      <c r="N173" s="5">
        <v>0.234983</v>
      </c>
      <c r="O173" s="5">
        <v>8.4034410000000008</v>
      </c>
      <c r="P173" s="5">
        <v>3.4259999999999998E-3</v>
      </c>
      <c r="Q173" s="5">
        <v>4.8120000000000003E-3</v>
      </c>
      <c r="R173" s="5">
        <v>4.6480000000000002E-3</v>
      </c>
      <c r="S173" s="5">
        <v>6.3999999999999997E-5</v>
      </c>
      <c r="T173" s="5">
        <v>1.17E-3</v>
      </c>
      <c r="U173" s="5">
        <v>0.34417900000000001</v>
      </c>
      <c r="V173" s="5">
        <v>1.3516269999999999</v>
      </c>
      <c r="W173" s="5">
        <v>2.5480999999999998</v>
      </c>
      <c r="X173" s="5">
        <v>101.3</v>
      </c>
      <c r="Y173" s="5">
        <v>20.46</v>
      </c>
      <c r="Z173" s="5">
        <v>17.798999999999999</v>
      </c>
      <c r="AA173" s="5">
        <v>67.304556000000005</v>
      </c>
      <c r="AB173" s="5">
        <v>103.880393</v>
      </c>
      <c r="AC173" s="5">
        <v>62.825515000000003</v>
      </c>
      <c r="AD173" s="5">
        <v>4.2310000000000004E-3</v>
      </c>
      <c r="AE173" s="5">
        <v>1.050807</v>
      </c>
      <c r="AF173" s="5">
        <v>2.5648000000000001E-2</v>
      </c>
      <c r="AG173" s="5">
        <v>24.408031999999999</v>
      </c>
      <c r="AH173" s="5">
        <v>-2.5788999999999999E-2</v>
      </c>
      <c r="AI173" s="5">
        <v>0.139792</v>
      </c>
      <c r="AJ173" s="5">
        <v>1.9699999999999999E-4</v>
      </c>
      <c r="AK173" s="2">
        <v>1.5276E-2</v>
      </c>
      <c r="AL173" s="2">
        <v>1.5276E-2</v>
      </c>
      <c r="AM173" s="2">
        <v>0.380687</v>
      </c>
    </row>
    <row r="174" spans="1:39" x14ac:dyDescent="0.2">
      <c r="A174" s="1">
        <v>43543.587476851855</v>
      </c>
      <c r="B174" s="48">
        <v>1553018759.2028899</v>
      </c>
      <c r="C174" s="5">
        <v>-78</v>
      </c>
      <c r="D174" s="5">
        <v>0.20946699999999999</v>
      </c>
      <c r="E174" s="5">
        <v>2.1999999999999999E-5</v>
      </c>
      <c r="F174" s="5">
        <v>0</v>
      </c>
      <c r="G174" s="5">
        <v>101.00578299999999</v>
      </c>
      <c r="H174" s="5">
        <v>101.201347</v>
      </c>
      <c r="I174" s="5">
        <v>127.687297</v>
      </c>
      <c r="J174" s="5">
        <v>20.826003</v>
      </c>
      <c r="K174" s="5">
        <v>1.9300000000000001E-3</v>
      </c>
      <c r="L174" s="5">
        <v>1.781E-3</v>
      </c>
      <c r="M174" s="5">
        <v>-151.74187000000001</v>
      </c>
      <c r="N174" s="5">
        <v>0.235601</v>
      </c>
      <c r="O174" s="5">
        <v>8.4017060000000008</v>
      </c>
      <c r="P174" s="5">
        <v>3.4199999999999999E-3</v>
      </c>
      <c r="Q174" s="5">
        <v>4.9360000000000003E-3</v>
      </c>
      <c r="R174" s="5">
        <v>4.692E-3</v>
      </c>
      <c r="S174" s="5">
        <v>6.3E-5</v>
      </c>
      <c r="T174" s="5">
        <v>1.165E-3</v>
      </c>
      <c r="U174" s="5">
        <v>0.318685</v>
      </c>
      <c r="V174" s="5">
        <v>1.336829</v>
      </c>
      <c r="W174" s="5">
        <v>2.5478999999999998</v>
      </c>
      <c r="X174" s="5">
        <v>101.3</v>
      </c>
      <c r="Y174" s="5">
        <v>20.46</v>
      </c>
      <c r="Z174" s="5">
        <v>17.797000000000001</v>
      </c>
      <c r="AA174" s="5">
        <v>67.841065999999998</v>
      </c>
      <c r="AB174" s="5">
        <v>103.72930599999999</v>
      </c>
      <c r="AC174" s="5">
        <v>64.265429999999995</v>
      </c>
      <c r="AD174" s="5">
        <v>4.2310000000000004E-3</v>
      </c>
      <c r="AE174" s="5">
        <v>1.0463229999999999</v>
      </c>
      <c r="AF174" s="5">
        <v>2.5590999999999999E-2</v>
      </c>
      <c r="AG174" s="5">
        <v>24.457896999999999</v>
      </c>
      <c r="AH174" s="5">
        <v>-1.7301E-2</v>
      </c>
      <c r="AI174" s="5">
        <v>0.14015900000000001</v>
      </c>
      <c r="AJ174" s="5">
        <v>1.3799999999999999E-4</v>
      </c>
      <c r="AK174" s="2">
        <v>1.0612999999999999E-2</v>
      </c>
      <c r="AL174" s="2">
        <v>1.0612999999999999E-2</v>
      </c>
      <c r="AM174" s="2">
        <v>0.54938100000000001</v>
      </c>
    </row>
    <row r="175" spans="1:39" x14ac:dyDescent="0.2">
      <c r="A175" s="1">
        <v>43543.587488425925</v>
      </c>
      <c r="B175" s="48">
        <v>1553018760.2029099</v>
      </c>
      <c r="C175" s="5">
        <v>-77</v>
      </c>
      <c r="D175" s="5">
        <v>0.20947099999999999</v>
      </c>
      <c r="E175" s="5">
        <v>2.0000000000000002E-5</v>
      </c>
      <c r="F175" s="5">
        <v>0</v>
      </c>
      <c r="G175" s="5">
        <v>101.03999399999999</v>
      </c>
      <c r="H175" s="5">
        <v>101.16024899999999</v>
      </c>
      <c r="I175" s="5">
        <v>127.713351</v>
      </c>
      <c r="J175" s="5">
        <v>20.826642</v>
      </c>
      <c r="K175" s="5">
        <v>1.8699999999999999E-3</v>
      </c>
      <c r="L175" s="5">
        <v>1.771E-3</v>
      </c>
      <c r="M175" s="5">
        <v>-151.73658</v>
      </c>
      <c r="N175" s="5">
        <v>0.234821</v>
      </c>
      <c r="O175" s="5">
        <v>8.4036819999999999</v>
      </c>
      <c r="P175" s="5">
        <v>3.46E-3</v>
      </c>
      <c r="Q175" s="5">
        <v>4.6779999999999999E-3</v>
      </c>
      <c r="R175" s="5">
        <v>4.5189999999999996E-3</v>
      </c>
      <c r="S175" s="5">
        <v>6.3999999999999997E-5</v>
      </c>
      <c r="T175" s="5">
        <v>1.1620000000000001E-3</v>
      </c>
      <c r="U175" s="5">
        <v>0.32349600000000001</v>
      </c>
      <c r="V175" s="5">
        <v>1.3665750000000001</v>
      </c>
      <c r="W175" s="5">
        <v>2.548</v>
      </c>
      <c r="X175" s="5">
        <v>101.3</v>
      </c>
      <c r="Y175" s="5">
        <v>20.46</v>
      </c>
      <c r="Z175" s="5">
        <v>17.795999999999999</v>
      </c>
      <c r="AA175" s="5">
        <v>66.402283999999995</v>
      </c>
      <c r="AB175" s="5">
        <v>104.683728</v>
      </c>
      <c r="AC175" s="5">
        <v>64.029494999999997</v>
      </c>
      <c r="AD175" s="5">
        <v>4.2310000000000004E-3</v>
      </c>
      <c r="AE175" s="5">
        <v>1.0470550000000001</v>
      </c>
      <c r="AF175" s="5">
        <v>2.5602E-2</v>
      </c>
      <c r="AG175" s="5">
        <v>24.451839</v>
      </c>
      <c r="AH175" s="5">
        <v>-1.0638999999999999E-2</v>
      </c>
      <c r="AI175" s="5">
        <v>0.13969500000000001</v>
      </c>
      <c r="AJ175" s="5">
        <v>1.16E-4</v>
      </c>
      <c r="AK175" s="2">
        <v>8.9409999999999993E-3</v>
      </c>
      <c r="AL175" s="2">
        <v>8.9409999999999993E-3</v>
      </c>
      <c r="AM175" s="2">
        <v>0.64994499999999999</v>
      </c>
    </row>
    <row r="176" spans="1:39" x14ac:dyDescent="0.2">
      <c r="A176" s="1">
        <v>43543.587500000001</v>
      </c>
      <c r="B176" s="48">
        <v>1553018761.2039599</v>
      </c>
      <c r="C176" s="5">
        <v>-76</v>
      </c>
      <c r="D176" s="5">
        <v>0.20949300000000001</v>
      </c>
      <c r="E176" s="5">
        <v>1.5999999999999999E-5</v>
      </c>
      <c r="F176" s="5">
        <v>9.9999999999999995E-7</v>
      </c>
      <c r="G176" s="5">
        <v>101.130926</v>
      </c>
      <c r="H176" s="5">
        <v>101.289025</v>
      </c>
      <c r="I176" s="5">
        <v>127.436846</v>
      </c>
      <c r="J176" s="5">
        <v>20.826018999999999</v>
      </c>
      <c r="K176" s="5">
        <v>1.913E-3</v>
      </c>
      <c r="L176" s="5">
        <v>1.7470000000000001E-3</v>
      </c>
      <c r="M176" s="5">
        <v>-151.74323100000001</v>
      </c>
      <c r="N176" s="5">
        <v>0.234879</v>
      </c>
      <c r="O176" s="5">
        <v>8.4036170000000006</v>
      </c>
      <c r="P176" s="5">
        <v>3.405E-3</v>
      </c>
      <c r="Q176" s="5">
        <v>4.2389999999999997E-3</v>
      </c>
      <c r="R176" s="5">
        <v>4.0879999999999996E-3</v>
      </c>
      <c r="S176" s="5">
        <v>6.3999999999999997E-5</v>
      </c>
      <c r="T176" s="5">
        <v>1.1590000000000001E-3</v>
      </c>
      <c r="U176" s="5">
        <v>0.34611500000000001</v>
      </c>
      <c r="V176" s="5">
        <v>1.369963</v>
      </c>
      <c r="W176" s="5">
        <v>2.548</v>
      </c>
      <c r="X176" s="5">
        <v>101.3</v>
      </c>
      <c r="Y176" s="5">
        <v>20.46</v>
      </c>
      <c r="Z176" s="5">
        <v>17.795000000000002</v>
      </c>
      <c r="AA176" s="5">
        <v>67.425370000000001</v>
      </c>
      <c r="AB176" s="5">
        <v>103.353602</v>
      </c>
      <c r="AC176" s="5">
        <v>63.437784999999998</v>
      </c>
      <c r="AD176" s="5">
        <v>4.2300000000000003E-3</v>
      </c>
      <c r="AE176" s="5">
        <v>1.0488949999999999</v>
      </c>
      <c r="AF176" s="5">
        <v>2.5597000000000002E-2</v>
      </c>
      <c r="AG176" s="5">
        <v>24.403912999999999</v>
      </c>
      <c r="AH176" s="5">
        <v>-1.3972E-2</v>
      </c>
      <c r="AI176" s="5">
        <v>0.13972999999999999</v>
      </c>
      <c r="AJ176" s="5">
        <v>-1.0000000000000001E-5</v>
      </c>
      <c r="AK176" s="2">
        <v>-8.7000000000000001E-4</v>
      </c>
      <c r="AL176" s="2">
        <v>-8.7000000000000001E-4</v>
      </c>
      <c r="AM176" s="2">
        <v>-6.6818869999999997</v>
      </c>
    </row>
    <row r="177" spans="1:39" x14ac:dyDescent="0.2">
      <c r="A177" s="1">
        <v>43543.587511574071</v>
      </c>
      <c r="B177" s="48">
        <v>1553018762.2030399</v>
      </c>
      <c r="C177" s="5">
        <v>-75</v>
      </c>
      <c r="D177" s="5">
        <v>0.20950299999999999</v>
      </c>
      <c r="E177" s="5">
        <v>1.2999999999999999E-5</v>
      </c>
      <c r="F177" s="5">
        <v>0</v>
      </c>
      <c r="G177" s="5">
        <v>101.20235099999999</v>
      </c>
      <c r="H177" s="5">
        <v>101.414378</v>
      </c>
      <c r="I177" s="5">
        <v>127.101662</v>
      </c>
      <c r="J177" s="5">
        <v>20.826249000000001</v>
      </c>
      <c r="K177" s="5">
        <v>1.836E-3</v>
      </c>
      <c r="L177" s="5">
        <v>1.7030000000000001E-3</v>
      </c>
      <c r="M177" s="5">
        <v>-151.74769699999999</v>
      </c>
      <c r="N177" s="5">
        <v>0.23521700000000001</v>
      </c>
      <c r="O177" s="5">
        <v>8.4013869999999997</v>
      </c>
      <c r="P177" s="5">
        <v>3.4069999999999999E-3</v>
      </c>
      <c r="Q177" s="5">
        <v>4.8390000000000004E-3</v>
      </c>
      <c r="R177" s="5">
        <v>4.6629999999999996E-3</v>
      </c>
      <c r="S177" s="5">
        <v>6.4999999999999994E-5</v>
      </c>
      <c r="T177" s="5">
        <v>1.158E-3</v>
      </c>
      <c r="U177" s="5">
        <v>0.34003100000000003</v>
      </c>
      <c r="V177" s="5">
        <v>1.340635</v>
      </c>
      <c r="W177" s="5">
        <v>2.548</v>
      </c>
      <c r="X177" s="5">
        <v>101.3</v>
      </c>
      <c r="Y177" s="5">
        <v>20.46</v>
      </c>
      <c r="Z177" s="5">
        <v>17.795000000000002</v>
      </c>
      <c r="AA177" s="5">
        <v>65.580991999999995</v>
      </c>
      <c r="AB177" s="5">
        <v>103.41922700000001</v>
      </c>
      <c r="AC177" s="5">
        <v>62.371760000000002</v>
      </c>
      <c r="AD177" s="5">
        <v>4.2300000000000003E-3</v>
      </c>
      <c r="AE177" s="5">
        <v>1.0522279999999999</v>
      </c>
      <c r="AF177" s="5">
        <v>2.5603999999999998E-2</v>
      </c>
      <c r="AG177" s="5">
        <v>24.333174</v>
      </c>
      <c r="AH177" s="5">
        <v>-1.8720000000000001E-2</v>
      </c>
      <c r="AI177" s="5">
        <v>0.139931</v>
      </c>
      <c r="AJ177" s="5">
        <v>-6.7999999999999999E-5</v>
      </c>
      <c r="AK177" s="2">
        <v>-5.2259999999999997E-3</v>
      </c>
      <c r="AL177" s="2">
        <v>-5.2259999999999997E-3</v>
      </c>
      <c r="AM177" s="2">
        <v>-1.11388</v>
      </c>
    </row>
    <row r="178" spans="1:39" x14ac:dyDescent="0.2">
      <c r="A178" s="1">
        <v>43543.587523148148</v>
      </c>
      <c r="B178" s="48">
        <v>1553018763.20416</v>
      </c>
      <c r="C178" s="5">
        <v>-74</v>
      </c>
      <c r="D178" s="5">
        <v>0.209532</v>
      </c>
      <c r="E178" s="5">
        <v>2.0000000000000002E-5</v>
      </c>
      <c r="F178" s="5">
        <v>9.9999999999999995E-7</v>
      </c>
      <c r="G178" s="5">
        <v>101.27227499999999</v>
      </c>
      <c r="H178" s="5">
        <v>101.39725300000001</v>
      </c>
      <c r="I178" s="5">
        <v>126.84205799999999</v>
      </c>
      <c r="J178" s="5">
        <v>20.826155</v>
      </c>
      <c r="K178" s="5">
        <v>1.933E-3</v>
      </c>
      <c r="L178" s="5">
        <v>1.774E-3</v>
      </c>
      <c r="M178" s="5">
        <v>-151.75179900000001</v>
      </c>
      <c r="N178" s="5">
        <v>0.23524300000000001</v>
      </c>
      <c r="O178" s="5">
        <v>8.4025510000000008</v>
      </c>
      <c r="P178" s="5">
        <v>3.516E-3</v>
      </c>
      <c r="Q178" s="5">
        <v>4.6940000000000003E-3</v>
      </c>
      <c r="R178" s="5">
        <v>4.4660000000000004E-3</v>
      </c>
      <c r="S178" s="5">
        <v>6.0999999999999999E-5</v>
      </c>
      <c r="T178" s="5">
        <v>1.16E-3</v>
      </c>
      <c r="U178" s="5">
        <v>0.33842800000000001</v>
      </c>
      <c r="V178" s="5">
        <v>1.3438779999999999</v>
      </c>
      <c r="W178" s="5">
        <v>2.5480999999999998</v>
      </c>
      <c r="X178" s="5">
        <v>101.3</v>
      </c>
      <c r="Y178" s="5">
        <v>20.46</v>
      </c>
      <c r="Z178" s="5">
        <v>17.795000000000002</v>
      </c>
      <c r="AA178" s="5">
        <v>67.910696000000002</v>
      </c>
      <c r="AB178" s="5">
        <v>106.055164</v>
      </c>
      <c r="AC178" s="5">
        <v>64.087740999999994</v>
      </c>
      <c r="AD178" s="5">
        <v>4.2300000000000003E-3</v>
      </c>
      <c r="AE178" s="5">
        <v>1.0468740000000001</v>
      </c>
      <c r="AF178" s="5">
        <v>2.5513000000000001E-2</v>
      </c>
      <c r="AG178" s="5">
        <v>24.370391999999999</v>
      </c>
      <c r="AH178" s="5">
        <v>-1.1030999999999999E-2</v>
      </c>
      <c r="AI178" s="5">
        <v>0.13994599999999999</v>
      </c>
      <c r="AJ178" s="5">
        <v>-2.5000000000000001E-4</v>
      </c>
      <c r="AK178" s="2">
        <v>-1.9282000000000001E-2</v>
      </c>
      <c r="AL178" s="2">
        <v>-1.9282000000000001E-2</v>
      </c>
      <c r="AM178" s="2">
        <v>-0.30192600000000003</v>
      </c>
    </row>
    <row r="179" spans="1:39" x14ac:dyDescent="0.2">
      <c r="A179" s="1">
        <v>43543.587534722225</v>
      </c>
      <c r="B179" s="48">
        <v>1553018764.2040999</v>
      </c>
      <c r="C179" s="5">
        <v>-73</v>
      </c>
      <c r="D179" s="5">
        <v>0.209531</v>
      </c>
      <c r="E179" s="5">
        <v>1.5999999999999999E-5</v>
      </c>
      <c r="F179" s="5">
        <v>0</v>
      </c>
      <c r="G179" s="5">
        <v>101.326294</v>
      </c>
      <c r="H179" s="5">
        <v>101.692821</v>
      </c>
      <c r="I179" s="5">
        <v>126.66273</v>
      </c>
      <c r="J179" s="5">
        <v>20.826528</v>
      </c>
      <c r="K179" s="5">
        <v>1.866E-3</v>
      </c>
      <c r="L179" s="5">
        <v>1.743E-3</v>
      </c>
      <c r="M179" s="5">
        <v>-151.75509500000001</v>
      </c>
      <c r="N179" s="5">
        <v>0.23545199999999999</v>
      </c>
      <c r="O179" s="5">
        <v>8.4029539999999994</v>
      </c>
      <c r="P179" s="5">
        <v>3.5100000000000001E-3</v>
      </c>
      <c r="Q179" s="5">
        <v>4.6750000000000003E-3</v>
      </c>
      <c r="R179" s="5">
        <v>4.4549999999999998E-3</v>
      </c>
      <c r="S179" s="5">
        <v>6.3E-5</v>
      </c>
      <c r="T179" s="5">
        <v>1.1590000000000001E-3</v>
      </c>
      <c r="U179" s="5">
        <v>0.361931</v>
      </c>
      <c r="V179" s="5">
        <v>1.3922840000000001</v>
      </c>
      <c r="W179" s="5">
        <v>2.5480999999999998</v>
      </c>
      <c r="X179" s="5">
        <v>101.3</v>
      </c>
      <c r="Y179" s="5">
        <v>20.46</v>
      </c>
      <c r="Z179" s="5">
        <v>17.794</v>
      </c>
      <c r="AA179" s="5">
        <v>66.304047999999995</v>
      </c>
      <c r="AB179" s="5">
        <v>105.899811</v>
      </c>
      <c r="AC179" s="5">
        <v>63.348497000000002</v>
      </c>
      <c r="AD179" s="5">
        <v>4.2300000000000003E-3</v>
      </c>
      <c r="AE179" s="5">
        <v>1.0491740000000001</v>
      </c>
      <c r="AF179" s="5">
        <v>2.5523000000000001E-2</v>
      </c>
      <c r="AG179" s="5">
        <v>24.326452</v>
      </c>
      <c r="AH179" s="5">
        <v>-3.2296999999999999E-2</v>
      </c>
      <c r="AI179" s="5">
        <v>0.14007</v>
      </c>
      <c r="AJ179" s="5">
        <v>-2.41E-4</v>
      </c>
      <c r="AK179" s="2">
        <v>-1.8617000000000002E-2</v>
      </c>
      <c r="AL179" s="2">
        <v>-1.8617000000000002E-2</v>
      </c>
      <c r="AM179" s="2">
        <v>-0.31299100000000002</v>
      </c>
    </row>
    <row r="180" spans="1:39" x14ac:dyDescent="0.2">
      <c r="A180" s="1">
        <v>43543.587546296294</v>
      </c>
      <c r="B180" s="48">
        <v>1553018765.2040801</v>
      </c>
      <c r="C180" s="5">
        <v>-72</v>
      </c>
      <c r="D180" s="5">
        <v>0.20952200000000001</v>
      </c>
      <c r="E180" s="5">
        <v>1.4E-5</v>
      </c>
      <c r="F180" s="5">
        <v>9.9999999999999995E-7</v>
      </c>
      <c r="G180" s="5">
        <v>101.40942200000001</v>
      </c>
      <c r="H180" s="5">
        <v>101.630146</v>
      </c>
      <c r="I180" s="5">
        <v>126.369325</v>
      </c>
      <c r="J180" s="5">
        <v>20.826567000000001</v>
      </c>
      <c r="K180" s="5">
        <v>1.8929999999999999E-3</v>
      </c>
      <c r="L180" s="5">
        <v>1.7719999999999999E-3</v>
      </c>
      <c r="M180" s="5">
        <v>-151.744573</v>
      </c>
      <c r="N180" s="5">
        <v>0.234762</v>
      </c>
      <c r="O180" s="5">
        <v>8.4038830000000004</v>
      </c>
      <c r="P180" s="5">
        <v>3.5019999999999999E-3</v>
      </c>
      <c r="Q180" s="5">
        <v>4.9870000000000001E-3</v>
      </c>
      <c r="R180" s="5">
        <v>4.7660000000000003E-3</v>
      </c>
      <c r="S180" s="5">
        <v>6.4999999999999994E-5</v>
      </c>
      <c r="T180" s="5">
        <v>1.155E-3</v>
      </c>
      <c r="U180" s="5">
        <v>0.325874</v>
      </c>
      <c r="V180" s="5">
        <v>1.365332</v>
      </c>
      <c r="W180" s="5">
        <v>2.5480999999999998</v>
      </c>
      <c r="X180" s="5">
        <v>101.3</v>
      </c>
      <c r="Y180" s="5">
        <v>20.46</v>
      </c>
      <c r="Z180" s="5">
        <v>17.792999999999999</v>
      </c>
      <c r="AA180" s="5">
        <v>66.953884000000002</v>
      </c>
      <c r="AB180" s="5">
        <v>105.711647</v>
      </c>
      <c r="AC180" s="5">
        <v>64.031105999999994</v>
      </c>
      <c r="AD180" s="5">
        <v>4.2300000000000003E-3</v>
      </c>
      <c r="AE180" s="5">
        <v>1.04705</v>
      </c>
      <c r="AF180" s="5">
        <v>2.5467E-2</v>
      </c>
      <c r="AG180" s="5">
        <v>24.322894000000002</v>
      </c>
      <c r="AH180" s="5">
        <v>-1.9446999999999999E-2</v>
      </c>
      <c r="AI180" s="5">
        <v>0.13966000000000001</v>
      </c>
      <c r="AJ180" s="5">
        <v>-1.8599999999999999E-4</v>
      </c>
      <c r="AK180" s="2">
        <v>-1.4336E-2</v>
      </c>
      <c r="AL180" s="2">
        <v>-1.4336E-2</v>
      </c>
      <c r="AM180" s="2">
        <v>-0.40527600000000003</v>
      </c>
    </row>
    <row r="181" spans="1:39" x14ac:dyDescent="0.2">
      <c r="A181" s="1">
        <v>43543.587557870371</v>
      </c>
      <c r="B181" s="48">
        <v>1553018766.20227</v>
      </c>
      <c r="C181" s="5">
        <v>-71</v>
      </c>
      <c r="D181" s="5">
        <v>0.209508</v>
      </c>
      <c r="E181" s="5">
        <v>1.9000000000000001E-5</v>
      </c>
      <c r="F181" s="5">
        <v>9.9999999999999995E-7</v>
      </c>
      <c r="G181" s="5">
        <v>101.426828</v>
      </c>
      <c r="H181" s="5">
        <v>101.709604</v>
      </c>
      <c r="I181" s="5">
        <v>125.961375</v>
      </c>
      <c r="J181" s="5">
        <v>20.826587</v>
      </c>
      <c r="K181" s="5">
        <v>1.8730000000000001E-3</v>
      </c>
      <c r="L181" s="5">
        <v>1.7830000000000001E-3</v>
      </c>
      <c r="M181" s="5">
        <v>-151.75047599999999</v>
      </c>
      <c r="N181" s="5">
        <v>0.234541</v>
      </c>
      <c r="O181" s="5">
        <v>8.4016929999999999</v>
      </c>
      <c r="P181" s="5">
        <v>3.46E-3</v>
      </c>
      <c r="Q181" s="5">
        <v>4.9839999999999997E-3</v>
      </c>
      <c r="R181" s="5">
        <v>4.7949999999999998E-3</v>
      </c>
      <c r="S181" s="5">
        <v>6.3999999999999997E-5</v>
      </c>
      <c r="T181" s="5">
        <v>1.155E-3</v>
      </c>
      <c r="U181" s="5">
        <v>0.33610499999999999</v>
      </c>
      <c r="V181" s="5">
        <v>1.313018</v>
      </c>
      <c r="W181" s="5">
        <v>2.5480999999999998</v>
      </c>
      <c r="X181" s="5">
        <v>101.3</v>
      </c>
      <c r="Y181" s="5">
        <v>20.46</v>
      </c>
      <c r="Z181" s="5">
        <v>17.79</v>
      </c>
      <c r="AA181" s="5">
        <v>66.472455999999994</v>
      </c>
      <c r="AB181" s="5">
        <v>104.69215800000001</v>
      </c>
      <c r="AC181" s="5">
        <v>64.309792999999999</v>
      </c>
      <c r="AD181" s="5">
        <v>4.2290000000000001E-3</v>
      </c>
      <c r="AE181" s="5">
        <v>1.0461849999999999</v>
      </c>
      <c r="AF181" s="5">
        <v>2.5416000000000001E-2</v>
      </c>
      <c r="AG181" s="5">
        <v>24.293634999999998</v>
      </c>
      <c r="AH181" s="5">
        <v>-2.4903000000000002E-2</v>
      </c>
      <c r="AI181" s="5">
        <v>0.13952800000000001</v>
      </c>
      <c r="AJ181" s="5">
        <v>-1.06E-4</v>
      </c>
      <c r="AK181" s="2">
        <v>-8.2100000000000003E-3</v>
      </c>
      <c r="AL181" s="2">
        <v>-8.2100000000000003E-3</v>
      </c>
      <c r="AM181" s="2">
        <v>-0.70701599999999998</v>
      </c>
    </row>
    <row r="182" spans="1:39" x14ac:dyDescent="0.2">
      <c r="A182" s="1">
        <v>43543.587569444448</v>
      </c>
      <c r="B182" s="48">
        <v>1553018767.20327</v>
      </c>
      <c r="C182" s="5">
        <v>-70</v>
      </c>
      <c r="D182" s="5">
        <v>0.20949799999999999</v>
      </c>
      <c r="E182" s="5">
        <v>2.0999999999999999E-5</v>
      </c>
      <c r="F182" s="5">
        <v>0</v>
      </c>
      <c r="G182" s="5">
        <v>101.53696600000001</v>
      </c>
      <c r="H182" s="5">
        <v>101.82844799999999</v>
      </c>
      <c r="I182" s="5">
        <v>125.795895</v>
      </c>
      <c r="J182" s="5">
        <v>20.826063999999999</v>
      </c>
      <c r="K182" s="5">
        <v>1.8940000000000001E-3</v>
      </c>
      <c r="L182" s="5">
        <v>1.7650000000000001E-3</v>
      </c>
      <c r="M182" s="5">
        <v>-151.75707</v>
      </c>
      <c r="N182" s="5">
        <v>0.23465800000000001</v>
      </c>
      <c r="O182" s="5">
        <v>8.4011209999999998</v>
      </c>
      <c r="P182" s="5">
        <v>3.5200000000000001E-3</v>
      </c>
      <c r="Q182" s="5">
        <v>4.5079999999999999E-3</v>
      </c>
      <c r="R182" s="5">
        <v>4.3010000000000001E-3</v>
      </c>
      <c r="S182" s="5">
        <v>6.7999999999999999E-5</v>
      </c>
      <c r="T182" s="5">
        <v>1.1609999999999999E-3</v>
      </c>
      <c r="U182" s="5">
        <v>0.30414000000000002</v>
      </c>
      <c r="V182" s="5">
        <v>1.37771</v>
      </c>
      <c r="W182" s="5">
        <v>2.5480999999999998</v>
      </c>
      <c r="X182" s="5">
        <v>101.3</v>
      </c>
      <c r="Y182" s="5">
        <v>20.46</v>
      </c>
      <c r="Z182" s="5">
        <v>17.783999999999999</v>
      </c>
      <c r="AA182" s="5">
        <v>66.972151999999994</v>
      </c>
      <c r="AB182" s="5">
        <v>106.143126</v>
      </c>
      <c r="AC182" s="5">
        <v>63.882129999999997</v>
      </c>
      <c r="AD182" s="5">
        <v>4.228E-3</v>
      </c>
      <c r="AE182" s="5">
        <v>1.0475129999999999</v>
      </c>
      <c r="AF182" s="5">
        <v>2.5415E-2</v>
      </c>
      <c r="AG182" s="5">
        <v>24.262284000000001</v>
      </c>
      <c r="AH182" s="5">
        <v>-2.564E-2</v>
      </c>
      <c r="AI182" s="5">
        <v>0.139598</v>
      </c>
      <c r="AJ182" s="5">
        <v>-4.8000000000000001E-5</v>
      </c>
      <c r="AK182" s="2">
        <v>-3.6700000000000001E-3</v>
      </c>
      <c r="AL182" s="2">
        <v>-3.6700000000000001E-3</v>
      </c>
      <c r="AM182" s="2">
        <v>-1.5825769999999999</v>
      </c>
    </row>
    <row r="183" spans="1:39" x14ac:dyDescent="0.2">
      <c r="A183" s="1">
        <v>43543.587581018517</v>
      </c>
      <c r="B183" s="48">
        <v>1553018768.2032499</v>
      </c>
      <c r="C183" s="5">
        <v>-69</v>
      </c>
      <c r="D183" s="5">
        <v>0.20946500000000001</v>
      </c>
      <c r="E183" s="5">
        <v>2.0000000000000002E-5</v>
      </c>
      <c r="F183" s="5">
        <v>0</v>
      </c>
      <c r="G183" s="5">
        <v>101.61379100000001</v>
      </c>
      <c r="H183" s="5">
        <v>101.826052</v>
      </c>
      <c r="I183" s="5">
        <v>125.688391</v>
      </c>
      <c r="J183" s="5">
        <v>20.826415000000001</v>
      </c>
      <c r="K183" s="5">
        <v>1.9090000000000001E-3</v>
      </c>
      <c r="L183" s="5">
        <v>1.761E-3</v>
      </c>
      <c r="M183" s="5">
        <v>-151.759772</v>
      </c>
      <c r="N183" s="5">
        <v>0.23519799999999999</v>
      </c>
      <c r="O183" s="5">
        <v>8.4025049999999997</v>
      </c>
      <c r="P183" s="5">
        <v>3.5349999999999999E-3</v>
      </c>
      <c r="Q183" s="5">
        <v>5.3030000000000004E-3</v>
      </c>
      <c r="R183" s="5">
        <v>5.1110000000000001E-3</v>
      </c>
      <c r="S183" s="5">
        <v>6.3E-5</v>
      </c>
      <c r="T183" s="5">
        <v>1.17E-3</v>
      </c>
      <c r="U183" s="5">
        <v>0.30718200000000001</v>
      </c>
      <c r="V183" s="5">
        <v>1.3771310000000001</v>
      </c>
      <c r="W183" s="5">
        <v>2.5480999999999998</v>
      </c>
      <c r="X183" s="5">
        <v>101.3</v>
      </c>
      <c r="Y183" s="5">
        <v>20.46</v>
      </c>
      <c r="Z183" s="5">
        <v>17.78</v>
      </c>
      <c r="AA183" s="5">
        <v>67.339192999999995</v>
      </c>
      <c r="AB183" s="5">
        <v>106.522891</v>
      </c>
      <c r="AC183" s="5">
        <v>63.787165999999999</v>
      </c>
      <c r="AD183" s="5">
        <v>4.2269999999999999E-3</v>
      </c>
      <c r="AE183" s="5">
        <v>1.0478080000000001</v>
      </c>
      <c r="AF183" s="5">
        <v>2.5408E-2</v>
      </c>
      <c r="AG183" s="5">
        <v>24.248498000000001</v>
      </c>
      <c r="AH183" s="5">
        <v>-1.8665000000000001E-2</v>
      </c>
      <c r="AI183" s="5">
        <v>0.13991899999999999</v>
      </c>
      <c r="AJ183" s="5">
        <v>1.5200000000000001E-4</v>
      </c>
      <c r="AK183" s="2">
        <v>1.1608E-2</v>
      </c>
      <c r="AL183" s="2">
        <v>1.1608E-2</v>
      </c>
      <c r="AM183" s="2">
        <v>0.50142299999999995</v>
      </c>
    </row>
    <row r="184" spans="1:39" x14ac:dyDescent="0.2">
      <c r="A184" s="1">
        <v>43543.587592592594</v>
      </c>
      <c r="B184" s="48">
        <v>1553018769.2033999</v>
      </c>
      <c r="C184" s="5">
        <v>-68</v>
      </c>
      <c r="D184" s="5">
        <v>0.209476</v>
      </c>
      <c r="E184" s="5">
        <v>1.4E-5</v>
      </c>
      <c r="F184" s="5">
        <v>0</v>
      </c>
      <c r="G184" s="5">
        <v>101.57117700000001</v>
      </c>
      <c r="H184" s="5">
        <v>101.83769599999999</v>
      </c>
      <c r="I184" s="5">
        <v>125.770545</v>
      </c>
      <c r="J184" s="5">
        <v>20.826184999999999</v>
      </c>
      <c r="K184" s="5">
        <v>1.892E-3</v>
      </c>
      <c r="L184" s="5">
        <v>1.7819999999999999E-3</v>
      </c>
      <c r="M184" s="5">
        <v>-151.77090799999999</v>
      </c>
      <c r="N184" s="5">
        <v>0.234599</v>
      </c>
      <c r="O184" s="5">
        <v>8.4018680000000003</v>
      </c>
      <c r="P184" s="5">
        <v>3.5360000000000001E-3</v>
      </c>
      <c r="Q184" s="5">
        <v>4.9259999999999998E-3</v>
      </c>
      <c r="R184" s="5">
        <v>4.6430000000000004E-3</v>
      </c>
      <c r="S184" s="5">
        <v>6.7999999999999999E-5</v>
      </c>
      <c r="T184" s="5">
        <v>1.1739999999999999E-3</v>
      </c>
      <c r="U184" s="5">
        <v>0.317081</v>
      </c>
      <c r="V184" s="5">
        <v>1.345175</v>
      </c>
      <c r="W184" s="5">
        <v>2.5480999999999998</v>
      </c>
      <c r="X184" s="5">
        <v>101.3</v>
      </c>
      <c r="Y184" s="5">
        <v>20.46</v>
      </c>
      <c r="Z184" s="5">
        <v>17.774999999999999</v>
      </c>
      <c r="AA184" s="5">
        <v>66.941008999999994</v>
      </c>
      <c r="AB184" s="5">
        <v>106.543288</v>
      </c>
      <c r="AC184" s="5">
        <v>64.280525999999995</v>
      </c>
      <c r="AD184" s="5">
        <v>4.2259999999999997E-3</v>
      </c>
      <c r="AE184" s="5">
        <v>1.046276</v>
      </c>
      <c r="AF184" s="5">
        <v>2.5396999999999999E-2</v>
      </c>
      <c r="AG184" s="5">
        <v>24.274173000000001</v>
      </c>
      <c r="AH184" s="5">
        <v>-2.3439000000000002E-2</v>
      </c>
      <c r="AI184" s="5">
        <v>0.13956299999999999</v>
      </c>
      <c r="AJ184" s="5">
        <v>9.5000000000000005E-5</v>
      </c>
      <c r="AK184" s="2">
        <v>7.273E-3</v>
      </c>
      <c r="AL184" s="2">
        <v>7.273E-3</v>
      </c>
      <c r="AM184" s="2">
        <v>0.79823599999999995</v>
      </c>
    </row>
    <row r="185" spans="1:39" x14ac:dyDescent="0.2">
      <c r="A185" s="1">
        <v>43543.587604166663</v>
      </c>
      <c r="B185" s="48">
        <v>1553018770.20347</v>
      </c>
      <c r="C185" s="5">
        <v>-67</v>
      </c>
      <c r="D185" s="5">
        <v>0.20950199999999999</v>
      </c>
      <c r="E185" s="5">
        <v>1.5999999999999999E-5</v>
      </c>
      <c r="F185" s="5">
        <v>9.9999999999999995E-7</v>
      </c>
      <c r="G185" s="5">
        <v>101.715228</v>
      </c>
      <c r="H185" s="5">
        <v>101.906195</v>
      </c>
      <c r="I185" s="5">
        <v>125.780873</v>
      </c>
      <c r="J185" s="5">
        <v>20.826318000000001</v>
      </c>
      <c r="K185" s="5">
        <v>1.9090000000000001E-3</v>
      </c>
      <c r="L185" s="5">
        <v>1.804E-3</v>
      </c>
      <c r="M185" s="5">
        <v>-151.77955299999999</v>
      </c>
      <c r="N185" s="5">
        <v>0.233513</v>
      </c>
      <c r="O185" s="5">
        <v>8.4035519999999995</v>
      </c>
      <c r="P185" s="5">
        <v>3.568E-3</v>
      </c>
      <c r="Q185" s="5">
        <v>4.5269999999999998E-3</v>
      </c>
      <c r="R185" s="5">
        <v>4.2960000000000003E-3</v>
      </c>
      <c r="S185" s="5">
        <v>6.6000000000000005E-5</v>
      </c>
      <c r="T185" s="5">
        <v>1.1770000000000001E-3</v>
      </c>
      <c r="U185" s="5">
        <v>0.32189200000000001</v>
      </c>
      <c r="V185" s="5">
        <v>1.3486579999999999</v>
      </c>
      <c r="W185" s="5">
        <v>2.5480999999999998</v>
      </c>
      <c r="X185" s="5">
        <v>101.3</v>
      </c>
      <c r="Y185" s="5">
        <v>20.46</v>
      </c>
      <c r="Z185" s="5">
        <v>17.771000000000001</v>
      </c>
      <c r="AA185" s="5">
        <v>67.348476000000005</v>
      </c>
      <c r="AB185" s="5">
        <v>107.325073</v>
      </c>
      <c r="AC185" s="5">
        <v>64.813866000000004</v>
      </c>
      <c r="AD185" s="5">
        <v>4.2249999999999996E-3</v>
      </c>
      <c r="AE185" s="5">
        <v>1.0446249999999999</v>
      </c>
      <c r="AF185" s="5">
        <v>2.5378000000000001E-2</v>
      </c>
      <c r="AG185" s="5">
        <v>24.294346999999998</v>
      </c>
      <c r="AH185" s="5">
        <v>-1.6777E-2</v>
      </c>
      <c r="AI185" s="5">
        <v>0.13891700000000001</v>
      </c>
      <c r="AJ185" s="5">
        <v>-6.4999999999999994E-5</v>
      </c>
      <c r="AK185" s="2">
        <v>-5.0359999999999997E-3</v>
      </c>
      <c r="AL185" s="2">
        <v>-5.0359999999999997E-3</v>
      </c>
      <c r="AM185" s="2">
        <v>-1.1476230000000001</v>
      </c>
    </row>
    <row r="186" spans="1:39" x14ac:dyDescent="0.2">
      <c r="A186" s="1">
        <v>43543.58761574074</v>
      </c>
      <c r="B186" s="48">
        <v>1553018771.2035899</v>
      </c>
      <c r="C186" s="5">
        <v>-66</v>
      </c>
      <c r="D186" s="5">
        <v>0.209485</v>
      </c>
      <c r="E186" s="5">
        <v>1.2999999999999999E-5</v>
      </c>
      <c r="F186" s="5">
        <v>0</v>
      </c>
      <c r="G186" s="5">
        <v>101.775848</v>
      </c>
      <c r="H186" s="5">
        <v>102.053466</v>
      </c>
      <c r="I186" s="5">
        <v>125.70951700000001</v>
      </c>
      <c r="J186" s="5">
        <v>20.825555000000001</v>
      </c>
      <c r="K186" s="5">
        <v>1.913E-3</v>
      </c>
      <c r="L186" s="5">
        <v>1.7830000000000001E-3</v>
      </c>
      <c r="M186" s="5">
        <v>-151.78545600000001</v>
      </c>
      <c r="N186" s="5">
        <v>0.23355899999999999</v>
      </c>
      <c r="O186" s="5">
        <v>8.4019329999999997</v>
      </c>
      <c r="P186" s="5">
        <v>3.5170000000000002E-3</v>
      </c>
      <c r="Q186" s="5">
        <v>4.4920000000000003E-3</v>
      </c>
      <c r="R186" s="5">
        <v>4.2449999999999996E-3</v>
      </c>
      <c r="S186" s="5">
        <v>6.7999999999999999E-5</v>
      </c>
      <c r="T186" s="5">
        <v>1.183E-3</v>
      </c>
      <c r="U186" s="5">
        <v>0.32731199999999999</v>
      </c>
      <c r="V186" s="5">
        <v>1.306568</v>
      </c>
      <c r="W186" s="5">
        <v>2.5482</v>
      </c>
      <c r="X186" s="5">
        <v>101.3</v>
      </c>
      <c r="Y186" s="5">
        <v>20.46</v>
      </c>
      <c r="Z186" s="5">
        <v>17.768000000000001</v>
      </c>
      <c r="AA186" s="5">
        <v>67.424198000000004</v>
      </c>
      <c r="AB186" s="5">
        <v>106.08610899999999</v>
      </c>
      <c r="AC186" s="5">
        <v>64.295556000000005</v>
      </c>
      <c r="AD186" s="5">
        <v>4.2240000000000003E-3</v>
      </c>
      <c r="AE186" s="5">
        <v>1.0462290000000001</v>
      </c>
      <c r="AF186" s="5">
        <v>2.5391E-2</v>
      </c>
      <c r="AG186" s="5">
        <v>24.268823999999999</v>
      </c>
      <c r="AH186" s="5">
        <v>-2.4365000000000001E-2</v>
      </c>
      <c r="AI186" s="5">
        <v>0.13894400000000001</v>
      </c>
      <c r="AJ186" s="5">
        <v>4.5000000000000003E-5</v>
      </c>
      <c r="AK186" s="2">
        <v>3.4320000000000002E-3</v>
      </c>
      <c r="AL186" s="2">
        <v>3.4320000000000002E-3</v>
      </c>
      <c r="AM186" s="2">
        <v>1.6841140000000001</v>
      </c>
    </row>
    <row r="187" spans="1:39" x14ac:dyDescent="0.2">
      <c r="A187" s="1">
        <v>43543.587627314817</v>
      </c>
      <c r="B187" s="48">
        <v>1553018772.20258</v>
      </c>
      <c r="C187" s="5">
        <v>-65</v>
      </c>
      <c r="D187" s="5">
        <v>0.209513</v>
      </c>
      <c r="E187" s="5">
        <v>1.8E-5</v>
      </c>
      <c r="F187" s="5">
        <v>0</v>
      </c>
      <c r="G187" s="5">
        <v>101.77134700000001</v>
      </c>
      <c r="H187" s="5">
        <v>101.89386399999999</v>
      </c>
      <c r="I187" s="5">
        <v>126.091881</v>
      </c>
      <c r="J187" s="5">
        <v>20.825678</v>
      </c>
      <c r="K187" s="5">
        <v>1.8940000000000001E-3</v>
      </c>
      <c r="L187" s="5">
        <v>1.805E-3</v>
      </c>
      <c r="M187" s="5">
        <v>-151.77683099999999</v>
      </c>
      <c r="N187" s="5">
        <v>0.234957</v>
      </c>
      <c r="O187" s="5">
        <v>8.4050139999999995</v>
      </c>
      <c r="P187" s="5">
        <v>3.5560000000000001E-3</v>
      </c>
      <c r="Q187" s="5">
        <v>4.7410000000000004E-3</v>
      </c>
      <c r="R187" s="5">
        <v>4.6179999999999997E-3</v>
      </c>
      <c r="S187" s="5">
        <v>6.4999999999999994E-5</v>
      </c>
      <c r="T187" s="5">
        <v>1.191E-3</v>
      </c>
      <c r="U187" s="5">
        <v>0.32565300000000003</v>
      </c>
      <c r="V187" s="5">
        <v>1.3019240000000001</v>
      </c>
      <c r="W187" s="5">
        <v>2.5480999999999998</v>
      </c>
      <c r="X187" s="5">
        <v>101.3</v>
      </c>
      <c r="Y187" s="5">
        <v>20.46</v>
      </c>
      <c r="Z187" s="5">
        <v>17.765000000000001</v>
      </c>
      <c r="AA187" s="5">
        <v>66.975624999999994</v>
      </c>
      <c r="AB187" s="5">
        <v>107.023005</v>
      </c>
      <c r="AC187" s="5">
        <v>64.838267000000002</v>
      </c>
      <c r="AD187" s="5">
        <v>4.2230000000000002E-3</v>
      </c>
      <c r="AE187" s="5">
        <v>1.0445489999999999</v>
      </c>
      <c r="AF187" s="5">
        <v>2.5409000000000001E-2</v>
      </c>
      <c r="AG187" s="5">
        <v>24.325241999999999</v>
      </c>
      <c r="AH187" s="5">
        <v>-1.0761E-2</v>
      </c>
      <c r="AI187" s="5">
        <v>0.13977600000000001</v>
      </c>
      <c r="AJ187" s="5">
        <v>-1.3200000000000001E-4</v>
      </c>
      <c r="AK187" s="2">
        <v>-1.0097999999999999E-2</v>
      </c>
      <c r="AL187" s="2">
        <v>-1.0097999999999999E-2</v>
      </c>
      <c r="AM187" s="2">
        <v>-0.57581199999999999</v>
      </c>
    </row>
    <row r="188" spans="1:39" x14ac:dyDescent="0.2">
      <c r="A188" s="1">
        <v>43543.587638888886</v>
      </c>
      <c r="B188" s="48">
        <v>1553018773.20401</v>
      </c>
      <c r="C188" s="5">
        <v>-64</v>
      </c>
      <c r="D188" s="5">
        <v>0.209537</v>
      </c>
      <c r="E188" s="5">
        <v>1.4E-5</v>
      </c>
      <c r="F188" s="5">
        <v>0</v>
      </c>
      <c r="G188" s="5">
        <v>101.839169</v>
      </c>
      <c r="H188" s="5">
        <v>102.258273</v>
      </c>
      <c r="I188" s="5">
        <v>126.294681</v>
      </c>
      <c r="J188" s="5">
        <v>20.825330999999998</v>
      </c>
      <c r="K188" s="5">
        <v>1.879E-3</v>
      </c>
      <c r="L188" s="5">
        <v>1.761E-3</v>
      </c>
      <c r="M188" s="5">
        <v>-151.78580099999999</v>
      </c>
      <c r="N188" s="5">
        <v>0.233708</v>
      </c>
      <c r="O188" s="5">
        <v>8.4029279999999993</v>
      </c>
      <c r="P188" s="5">
        <v>3.5149999999999999E-3</v>
      </c>
      <c r="Q188" s="5">
        <v>5.1840000000000002E-3</v>
      </c>
      <c r="R188" s="5">
        <v>4.9740000000000001E-3</v>
      </c>
      <c r="S188" s="5">
        <v>6.4999999999999994E-5</v>
      </c>
      <c r="T188" s="5">
        <v>1.189E-3</v>
      </c>
      <c r="U188" s="5">
        <v>0.31276799999999999</v>
      </c>
      <c r="V188" s="5">
        <v>1.3273919999999999</v>
      </c>
      <c r="W188" s="5">
        <v>2.548</v>
      </c>
      <c r="X188" s="5">
        <v>101.3</v>
      </c>
      <c r="Y188" s="5">
        <v>20.46</v>
      </c>
      <c r="Z188" s="5">
        <v>17.756</v>
      </c>
      <c r="AA188" s="5">
        <v>66.606393999999995</v>
      </c>
      <c r="AB188" s="5">
        <v>106.03155599999999</v>
      </c>
      <c r="AC188" s="5">
        <v>63.788519000000001</v>
      </c>
      <c r="AD188" s="5">
        <v>4.2209999999999999E-3</v>
      </c>
      <c r="AE188" s="5">
        <v>1.047804</v>
      </c>
      <c r="AF188" s="5">
        <v>2.5468999999999999E-2</v>
      </c>
      <c r="AG188" s="5">
        <v>24.306961000000001</v>
      </c>
      <c r="AH188" s="5">
        <v>-3.6734000000000003E-2</v>
      </c>
      <c r="AI188" s="5">
        <v>0.13903299999999999</v>
      </c>
      <c r="AJ188" s="5">
        <v>-2.7399999999999999E-4</v>
      </c>
      <c r="AK188" s="2">
        <v>-2.1079000000000001E-2</v>
      </c>
      <c r="AL188" s="2">
        <v>-2.1079000000000001E-2</v>
      </c>
      <c r="AM188" s="2">
        <v>-0.27438800000000002</v>
      </c>
    </row>
    <row r="189" spans="1:39" x14ac:dyDescent="0.2">
      <c r="A189" s="1">
        <v>43543.587650462963</v>
      </c>
      <c r="B189" s="48">
        <v>1553018774.20263</v>
      </c>
      <c r="C189" s="5">
        <v>-63</v>
      </c>
      <c r="D189" s="5">
        <v>0.209508</v>
      </c>
      <c r="E189" s="5">
        <v>1.7E-5</v>
      </c>
      <c r="F189" s="5">
        <v>9.9999999999999995E-7</v>
      </c>
      <c r="G189" s="5">
        <v>101.878483</v>
      </c>
      <c r="H189" s="5">
        <v>102.163404</v>
      </c>
      <c r="I189" s="5">
        <v>126.404766</v>
      </c>
      <c r="J189" s="5">
        <v>20.824864000000002</v>
      </c>
      <c r="K189" s="5">
        <v>1.8979999999999999E-3</v>
      </c>
      <c r="L189" s="5">
        <v>1.7309999999999999E-3</v>
      </c>
      <c r="M189" s="5">
        <v>-151.78612699999999</v>
      </c>
      <c r="N189" s="5">
        <v>0.234899</v>
      </c>
      <c r="O189" s="5">
        <v>8.4048189999999998</v>
      </c>
      <c r="P189" s="5">
        <v>3.4989999999999999E-3</v>
      </c>
      <c r="Q189" s="5">
        <v>5.3080000000000002E-3</v>
      </c>
      <c r="R189" s="5">
        <v>5.0660000000000002E-3</v>
      </c>
      <c r="S189" s="5">
        <v>6.8999999999999997E-5</v>
      </c>
      <c r="T189" s="5">
        <v>1.189E-3</v>
      </c>
      <c r="U189" s="5">
        <v>0.32532100000000003</v>
      </c>
      <c r="V189" s="5">
        <v>1.331553</v>
      </c>
      <c r="W189" s="5">
        <v>2.5480999999999998</v>
      </c>
      <c r="X189" s="5">
        <v>101.3</v>
      </c>
      <c r="Y189" s="5">
        <v>20.46</v>
      </c>
      <c r="Z189" s="5">
        <v>17.751999999999999</v>
      </c>
      <c r="AA189" s="5">
        <v>67.077033</v>
      </c>
      <c r="AB189" s="5">
        <v>105.636014</v>
      </c>
      <c r="AC189" s="5">
        <v>63.057056000000003</v>
      </c>
      <c r="AD189" s="5">
        <v>4.2199999999999998E-3</v>
      </c>
      <c r="AE189" s="5">
        <v>1.0500830000000001</v>
      </c>
      <c r="AF189" s="5">
        <v>2.5507999999999999E-2</v>
      </c>
      <c r="AG189" s="5">
        <v>24.291142000000001</v>
      </c>
      <c r="AH189" s="5">
        <v>-2.4979999999999999E-2</v>
      </c>
      <c r="AI189" s="5">
        <v>0.139741</v>
      </c>
      <c r="AJ189" s="5">
        <v>-1.03E-4</v>
      </c>
      <c r="AK189" s="2">
        <v>-8.0400000000000003E-3</v>
      </c>
      <c r="AL189" s="2">
        <v>-8.0400000000000003E-3</v>
      </c>
      <c r="AM189" s="2">
        <v>-0.72304199999999996</v>
      </c>
    </row>
    <row r="190" spans="1:39" x14ac:dyDescent="0.2">
      <c r="A190" s="1">
        <v>43543.58766203704</v>
      </c>
      <c r="B190" s="48">
        <v>1553018775.2040601</v>
      </c>
      <c r="C190" s="5">
        <v>-62</v>
      </c>
      <c r="D190" s="5">
        <v>0.20954300000000001</v>
      </c>
      <c r="E190" s="5">
        <v>1.4E-5</v>
      </c>
      <c r="F190" s="5">
        <v>9.9999999999999995E-7</v>
      </c>
      <c r="G190" s="5">
        <v>101.921097</v>
      </c>
      <c r="H190" s="5">
        <v>102.337732</v>
      </c>
      <c r="I190" s="5">
        <v>126.62916300000001</v>
      </c>
      <c r="J190" s="5">
        <v>20.826827000000002</v>
      </c>
      <c r="K190" s="5">
        <v>1.9170000000000001E-3</v>
      </c>
      <c r="L190" s="5">
        <v>1.779E-3</v>
      </c>
      <c r="M190" s="5">
        <v>-151.799352</v>
      </c>
      <c r="N190" s="5">
        <v>0.234899</v>
      </c>
      <c r="O190" s="5">
        <v>8.403753</v>
      </c>
      <c r="P190" s="5">
        <v>3.5200000000000001E-3</v>
      </c>
      <c r="Q190" s="5">
        <v>4.3410000000000002E-3</v>
      </c>
      <c r="R190" s="5">
        <v>4.1520000000000003E-3</v>
      </c>
      <c r="S190" s="5">
        <v>6.7000000000000002E-5</v>
      </c>
      <c r="T190" s="5">
        <v>1.194E-3</v>
      </c>
      <c r="U190" s="5">
        <v>0.32333000000000001</v>
      </c>
      <c r="V190" s="5">
        <v>1.3036289999999999</v>
      </c>
      <c r="W190" s="5">
        <v>2.5482</v>
      </c>
      <c r="X190" s="5">
        <v>101.3</v>
      </c>
      <c r="Y190" s="5">
        <v>20.46</v>
      </c>
      <c r="Z190" s="5">
        <v>17.747</v>
      </c>
      <c r="AA190" s="5">
        <v>67.535314999999997</v>
      </c>
      <c r="AB190" s="5">
        <v>106.15260600000001</v>
      </c>
      <c r="AC190" s="5">
        <v>64.200776000000005</v>
      </c>
      <c r="AD190" s="5">
        <v>4.2189999999999997E-3</v>
      </c>
      <c r="AE190" s="5">
        <v>1.0465230000000001</v>
      </c>
      <c r="AF190" s="5">
        <v>2.5486999999999999E-2</v>
      </c>
      <c r="AG190" s="5">
        <v>24.354012000000001</v>
      </c>
      <c r="AH190" s="5">
        <v>-3.6489000000000001E-2</v>
      </c>
      <c r="AI190" s="5">
        <v>0.139741</v>
      </c>
      <c r="AJ190" s="5">
        <v>-3.0899999999999998E-4</v>
      </c>
      <c r="AK190" s="2">
        <v>-2.3838999999999999E-2</v>
      </c>
      <c r="AL190" s="2">
        <v>-2.3838999999999999E-2</v>
      </c>
      <c r="AM190" s="2">
        <v>-0.24385799999999999</v>
      </c>
    </row>
    <row r="191" spans="1:39" x14ac:dyDescent="0.2">
      <c r="A191" s="1">
        <v>43543.587673611109</v>
      </c>
      <c r="B191" s="48">
        <v>1553018776.2038</v>
      </c>
      <c r="C191" s="5">
        <v>-61</v>
      </c>
      <c r="D191" s="5">
        <v>0.209564</v>
      </c>
      <c r="E191" s="5">
        <v>2.0999999999999999E-5</v>
      </c>
      <c r="F191" s="5">
        <v>9.9999999999999995E-7</v>
      </c>
      <c r="G191" s="5">
        <v>101.911795</v>
      </c>
      <c r="H191" s="5">
        <v>102.28190600000001</v>
      </c>
      <c r="I191" s="5">
        <v>126.685497</v>
      </c>
      <c r="J191" s="5">
        <v>20.825396000000001</v>
      </c>
      <c r="K191" s="5">
        <v>1.9220000000000001E-3</v>
      </c>
      <c r="L191" s="5">
        <v>1.758E-3</v>
      </c>
      <c r="M191" s="5">
        <v>-151.79024799999999</v>
      </c>
      <c r="N191" s="5">
        <v>0.235009</v>
      </c>
      <c r="O191" s="5">
        <v>8.4026610000000002</v>
      </c>
      <c r="P191" s="5">
        <v>3.5200000000000001E-3</v>
      </c>
      <c r="Q191" s="5">
        <v>5.7780000000000001E-3</v>
      </c>
      <c r="R191" s="5">
        <v>5.5120000000000004E-3</v>
      </c>
      <c r="S191" s="5">
        <v>6.9999999999999994E-5</v>
      </c>
      <c r="T191" s="5">
        <v>1.1980000000000001E-3</v>
      </c>
      <c r="U191" s="5">
        <v>0.31542199999999998</v>
      </c>
      <c r="V191" s="5">
        <v>1.3031889999999999</v>
      </c>
      <c r="W191" s="5">
        <v>2.548</v>
      </c>
      <c r="X191" s="5">
        <v>101.3</v>
      </c>
      <c r="Y191" s="5">
        <v>20.46</v>
      </c>
      <c r="Z191" s="5">
        <v>17.739000000000001</v>
      </c>
      <c r="AA191" s="5">
        <v>67.646450000000002</v>
      </c>
      <c r="AB191" s="5">
        <v>106.15290299999999</v>
      </c>
      <c r="AC191" s="5">
        <v>63.713732</v>
      </c>
      <c r="AD191" s="5">
        <v>4.2170000000000003E-3</v>
      </c>
      <c r="AE191" s="5">
        <v>1.048036</v>
      </c>
      <c r="AF191" s="5">
        <v>2.5510999999999999E-2</v>
      </c>
      <c r="AG191" s="5">
        <v>24.341837999999999</v>
      </c>
      <c r="AH191" s="5">
        <v>-3.2425000000000002E-2</v>
      </c>
      <c r="AI191" s="5">
        <v>0.13980699999999999</v>
      </c>
      <c r="AJ191" s="5">
        <v>-4.44E-4</v>
      </c>
      <c r="AK191" s="2">
        <v>-3.4223999999999997E-2</v>
      </c>
      <c r="AL191" s="2">
        <v>-3.4223999999999997E-2</v>
      </c>
      <c r="AM191" s="2">
        <v>-0.16994100000000001</v>
      </c>
    </row>
    <row r="192" spans="1:39" x14ac:dyDescent="0.2">
      <c r="A192" s="1">
        <v>43543.587685185186</v>
      </c>
      <c r="B192" s="48">
        <v>1553018777.20277</v>
      </c>
      <c r="C192" s="5">
        <v>-60</v>
      </c>
      <c r="D192" s="5">
        <v>0.20948900000000001</v>
      </c>
      <c r="E192" s="5">
        <v>1.7E-5</v>
      </c>
      <c r="F192" s="5">
        <v>9.9999999999999995E-7</v>
      </c>
      <c r="G192" s="5">
        <v>102.008127</v>
      </c>
      <c r="H192" s="5">
        <v>102.289441</v>
      </c>
      <c r="I192" s="5">
        <v>126.985473</v>
      </c>
      <c r="J192" s="5">
        <v>20.826239999999999</v>
      </c>
      <c r="K192" s="5">
        <v>1.8979999999999999E-3</v>
      </c>
      <c r="L192" s="5">
        <v>1.7819999999999999E-3</v>
      </c>
      <c r="M192" s="5">
        <v>-151.79352600000001</v>
      </c>
      <c r="N192" s="5">
        <v>0.234209</v>
      </c>
      <c r="O192" s="5">
        <v>8.4004639999999995</v>
      </c>
      <c r="P192" s="5">
        <v>3.506E-3</v>
      </c>
      <c r="Q192" s="5">
        <v>4.9240000000000004E-3</v>
      </c>
      <c r="R192" s="5">
        <v>4.8069999999999996E-3</v>
      </c>
      <c r="S192" s="5">
        <v>6.7000000000000002E-5</v>
      </c>
      <c r="T192" s="5">
        <v>1.1969999999999999E-3</v>
      </c>
      <c r="U192" s="5">
        <v>0.32012299999999999</v>
      </c>
      <c r="V192" s="5">
        <v>1.322144</v>
      </c>
      <c r="W192" s="5">
        <v>2.5480999999999998</v>
      </c>
      <c r="X192" s="5">
        <v>101.3</v>
      </c>
      <c r="Y192" s="5">
        <v>20.46</v>
      </c>
      <c r="Z192" s="5">
        <v>17.734000000000002</v>
      </c>
      <c r="AA192" s="5">
        <v>67.083178000000004</v>
      </c>
      <c r="AB192" s="5">
        <v>105.806639</v>
      </c>
      <c r="AC192" s="5">
        <v>64.294537000000005</v>
      </c>
      <c r="AD192" s="5">
        <v>4.2160000000000001E-3</v>
      </c>
      <c r="AE192" s="5">
        <v>1.0462320000000001</v>
      </c>
      <c r="AF192" s="5">
        <v>2.5519E-2</v>
      </c>
      <c r="AG192" s="5">
        <v>24.391641</v>
      </c>
      <c r="AH192" s="5">
        <v>-2.4632999999999999E-2</v>
      </c>
      <c r="AI192" s="5">
        <v>0.13933100000000001</v>
      </c>
      <c r="AJ192" s="5">
        <v>1.7E-5</v>
      </c>
      <c r="AK192" s="2">
        <v>1.2620000000000001E-3</v>
      </c>
      <c r="AL192" s="2">
        <v>1.2620000000000001E-3</v>
      </c>
      <c r="AM192" s="2">
        <v>4.5925180000000001</v>
      </c>
    </row>
    <row r="193" spans="1:39" x14ac:dyDescent="0.2">
      <c r="A193" s="1">
        <v>43543.587696759256</v>
      </c>
      <c r="B193" s="48">
        <v>1553018778.2042699</v>
      </c>
      <c r="C193" s="5">
        <v>-59</v>
      </c>
      <c r="D193" s="5">
        <v>0.209531</v>
      </c>
      <c r="E193" s="5">
        <v>1.2999999999999999E-5</v>
      </c>
      <c r="F193" s="5">
        <v>0</v>
      </c>
      <c r="G193" s="5">
        <v>102.099358</v>
      </c>
      <c r="H193" s="5">
        <v>102.425068</v>
      </c>
      <c r="I193" s="5">
        <v>127.130532</v>
      </c>
      <c r="J193" s="5">
        <v>20.825869999999998</v>
      </c>
      <c r="K193" s="5">
        <v>1.9109999999999999E-3</v>
      </c>
      <c r="L193" s="5">
        <v>1.72E-3</v>
      </c>
      <c r="M193" s="5">
        <v>-151.80345399999999</v>
      </c>
      <c r="N193" s="5">
        <v>0.23519799999999999</v>
      </c>
      <c r="O193" s="5">
        <v>8.4008669999999999</v>
      </c>
      <c r="P193" s="5">
        <v>3.555E-3</v>
      </c>
      <c r="Q193" s="5">
        <v>5.0090000000000004E-3</v>
      </c>
      <c r="R193" s="5">
        <v>4.7670000000000004E-3</v>
      </c>
      <c r="S193" s="5">
        <v>6.6000000000000005E-5</v>
      </c>
      <c r="T193" s="5">
        <v>1.199E-3</v>
      </c>
      <c r="U193" s="5">
        <v>0.30181799999999998</v>
      </c>
      <c r="V193" s="5">
        <v>1.288861</v>
      </c>
      <c r="W193" s="5">
        <v>2.5478999999999998</v>
      </c>
      <c r="X193" s="5">
        <v>101.3</v>
      </c>
      <c r="Y193" s="5">
        <v>20.46</v>
      </c>
      <c r="Z193" s="5">
        <v>17.728000000000002</v>
      </c>
      <c r="AA193" s="5">
        <v>67.391802999999996</v>
      </c>
      <c r="AB193" s="5">
        <v>107.004992</v>
      </c>
      <c r="AC193" s="5">
        <v>62.790089000000002</v>
      </c>
      <c r="AD193" s="5">
        <v>4.2139999999999999E-3</v>
      </c>
      <c r="AE193" s="5">
        <v>1.050918</v>
      </c>
      <c r="AF193" s="5">
        <v>2.5590999999999999E-2</v>
      </c>
      <c r="AG193" s="5">
        <v>24.351102999999998</v>
      </c>
      <c r="AH193" s="5">
        <v>-2.8489E-2</v>
      </c>
      <c r="AI193" s="5">
        <v>0.13991899999999999</v>
      </c>
      <c r="AJ193" s="5">
        <v>-2.3499999999999999E-4</v>
      </c>
      <c r="AK193" s="2">
        <v>-1.8186000000000001E-2</v>
      </c>
      <c r="AL193" s="2">
        <v>-1.8186000000000001E-2</v>
      </c>
      <c r="AM193" s="2">
        <v>-0.32005800000000001</v>
      </c>
    </row>
    <row r="194" spans="1:39" x14ac:dyDescent="0.2">
      <c r="A194" s="1">
        <v>43543.587708333333</v>
      </c>
      <c r="B194" s="48">
        <v>1553018779.20298</v>
      </c>
      <c r="C194" s="5">
        <v>-58</v>
      </c>
      <c r="D194" s="5">
        <v>0.20952499999999999</v>
      </c>
      <c r="E194" s="5">
        <v>1.9000000000000001E-5</v>
      </c>
      <c r="F194" s="5">
        <v>9.9999999999999995E-7</v>
      </c>
      <c r="G194" s="5">
        <v>102.01803</v>
      </c>
      <c r="H194" s="5">
        <v>102.143198</v>
      </c>
      <c r="I194" s="5">
        <v>127.157056</v>
      </c>
      <c r="J194" s="5">
        <v>20.826567000000001</v>
      </c>
      <c r="K194" s="5">
        <v>1.8979999999999999E-3</v>
      </c>
      <c r="L194" s="5">
        <v>1.7489999999999999E-3</v>
      </c>
      <c r="M194" s="5">
        <v>-151.80500699999999</v>
      </c>
      <c r="N194" s="5">
        <v>0.23511299999999999</v>
      </c>
      <c r="O194" s="5">
        <v>8.4033370000000005</v>
      </c>
      <c r="P194" s="5">
        <v>3.552E-3</v>
      </c>
      <c r="Q194" s="5">
        <v>4.8409999999999998E-3</v>
      </c>
      <c r="R194" s="5">
        <v>4.6519999999999999E-3</v>
      </c>
      <c r="S194" s="5">
        <v>6.7000000000000002E-5</v>
      </c>
      <c r="T194" s="5">
        <v>1.1980000000000001E-3</v>
      </c>
      <c r="U194" s="5">
        <v>0.33300800000000003</v>
      </c>
      <c r="V194" s="5">
        <v>1.309388</v>
      </c>
      <c r="W194" s="5">
        <v>2.548</v>
      </c>
      <c r="X194" s="5">
        <v>101.3</v>
      </c>
      <c r="Y194" s="5">
        <v>20.46</v>
      </c>
      <c r="Z194" s="5">
        <v>17.718</v>
      </c>
      <c r="AA194" s="5">
        <v>67.084937999999994</v>
      </c>
      <c r="AB194" s="5">
        <v>106.927047</v>
      </c>
      <c r="AC194" s="5">
        <v>63.495362999999998</v>
      </c>
      <c r="AD194" s="5">
        <v>4.2119999999999996E-3</v>
      </c>
      <c r="AE194" s="5">
        <v>1.048716</v>
      </c>
      <c r="AF194" s="5">
        <v>2.5566999999999999E-2</v>
      </c>
      <c r="AG194" s="5">
        <v>24.379193999999998</v>
      </c>
      <c r="AH194" s="5">
        <v>-1.0968E-2</v>
      </c>
      <c r="AI194" s="5">
        <v>0.13986899999999999</v>
      </c>
      <c r="AJ194" s="5">
        <v>-2.0699999999999999E-4</v>
      </c>
      <c r="AK194" s="2">
        <v>-1.6034E-2</v>
      </c>
      <c r="AL194" s="2">
        <v>-1.6034E-2</v>
      </c>
      <c r="AM194" s="2">
        <v>-0.36289199999999999</v>
      </c>
    </row>
    <row r="195" spans="1:39" x14ac:dyDescent="0.2">
      <c r="A195" s="1">
        <v>43543.587719907409</v>
      </c>
      <c r="B195" s="48">
        <v>1553018780.2035601</v>
      </c>
      <c r="C195" s="5">
        <v>-57</v>
      </c>
      <c r="D195" s="5">
        <v>0.20951400000000001</v>
      </c>
      <c r="E195" s="5">
        <v>1.8E-5</v>
      </c>
      <c r="F195" s="5">
        <v>9.9999999999999995E-7</v>
      </c>
      <c r="G195" s="5">
        <v>101.970314</v>
      </c>
      <c r="H195" s="5">
        <v>102.204503</v>
      </c>
      <c r="I195" s="5">
        <v>127.252118</v>
      </c>
      <c r="J195" s="5">
        <v>20.826626000000001</v>
      </c>
      <c r="K195" s="5">
        <v>1.8630000000000001E-3</v>
      </c>
      <c r="L195" s="5">
        <v>1.8159999999999999E-3</v>
      </c>
      <c r="M195" s="5">
        <v>-151.78948099999999</v>
      </c>
      <c r="N195" s="5">
        <v>0.23481399999999999</v>
      </c>
      <c r="O195" s="5">
        <v>8.4009389999999993</v>
      </c>
      <c r="P195" s="5">
        <v>3.542E-3</v>
      </c>
      <c r="Q195" s="5">
        <v>4.7660000000000003E-3</v>
      </c>
      <c r="R195" s="5">
        <v>4.5469999999999998E-3</v>
      </c>
      <c r="S195" s="5">
        <v>6.4999999999999994E-5</v>
      </c>
      <c r="T195" s="5">
        <v>1.1980000000000001E-3</v>
      </c>
      <c r="U195" s="5">
        <v>0.32548700000000003</v>
      </c>
      <c r="V195" s="5">
        <v>1.3714679999999999</v>
      </c>
      <c r="W195" s="5">
        <v>2.5480999999999998</v>
      </c>
      <c r="X195" s="5">
        <v>101.3</v>
      </c>
      <c r="Y195" s="5">
        <v>20.47</v>
      </c>
      <c r="Z195" s="5">
        <v>17.713000000000001</v>
      </c>
      <c r="AA195" s="5">
        <v>66.239205999999996</v>
      </c>
      <c r="AB195" s="5">
        <v>106.674256</v>
      </c>
      <c r="AC195" s="5">
        <v>65.111534000000006</v>
      </c>
      <c r="AD195" s="5">
        <v>4.2139999999999999E-3</v>
      </c>
      <c r="AE195" s="5">
        <v>1.0437050000000001</v>
      </c>
      <c r="AF195" s="5">
        <v>2.5514999999999999E-2</v>
      </c>
      <c r="AG195" s="5">
        <v>24.446777000000001</v>
      </c>
      <c r="AH195" s="5">
        <v>-2.0518999999999999E-2</v>
      </c>
      <c r="AI195" s="5">
        <v>0.13969100000000001</v>
      </c>
      <c r="AJ195" s="5">
        <v>-1.3999999999999999E-4</v>
      </c>
      <c r="AK195" s="2">
        <v>-1.0813E-2</v>
      </c>
      <c r="AL195" s="2">
        <v>-1.0813E-2</v>
      </c>
      <c r="AM195" s="2">
        <v>-0.53740399999999999</v>
      </c>
    </row>
    <row r="196" spans="1:39" x14ac:dyDescent="0.2">
      <c r="A196" s="1">
        <v>43543.587731481479</v>
      </c>
      <c r="B196" s="48">
        <v>1553018781.2030201</v>
      </c>
      <c r="C196" s="5">
        <v>-56</v>
      </c>
      <c r="D196" s="5">
        <v>0.20949999999999999</v>
      </c>
      <c r="E196" s="5">
        <v>2.0000000000000002E-5</v>
      </c>
      <c r="F196" s="5">
        <v>9.9999999999999995E-7</v>
      </c>
      <c r="G196" s="5">
        <v>102.040238</v>
      </c>
      <c r="H196" s="5">
        <v>102.27985099999999</v>
      </c>
      <c r="I196" s="5">
        <v>127.491771</v>
      </c>
      <c r="J196" s="5">
        <v>20.826391999999998</v>
      </c>
      <c r="K196" s="5">
        <v>1.9040000000000001E-3</v>
      </c>
      <c r="L196" s="5">
        <v>1.725E-3</v>
      </c>
      <c r="M196" s="5">
        <v>-151.78282999999999</v>
      </c>
      <c r="N196" s="5">
        <v>0.234294</v>
      </c>
      <c r="O196" s="5">
        <v>8.4019790000000008</v>
      </c>
      <c r="P196" s="5">
        <v>3.437E-3</v>
      </c>
      <c r="Q196" s="5">
        <v>4.9659999999999999E-3</v>
      </c>
      <c r="R196" s="5">
        <v>4.7280000000000004E-3</v>
      </c>
      <c r="S196" s="5">
        <v>6.6000000000000005E-5</v>
      </c>
      <c r="T196" s="5">
        <v>1.1980000000000001E-3</v>
      </c>
      <c r="U196" s="5">
        <v>0.32388299999999998</v>
      </c>
      <c r="V196" s="5">
        <v>1.375337</v>
      </c>
      <c r="W196" s="5">
        <v>2.5480999999999998</v>
      </c>
      <c r="X196" s="5">
        <v>101.3</v>
      </c>
      <c r="Y196" s="5">
        <v>20.47</v>
      </c>
      <c r="Z196" s="5">
        <v>17.699000000000002</v>
      </c>
      <c r="AA196" s="5">
        <v>67.206440999999998</v>
      </c>
      <c r="AB196" s="5">
        <v>104.134557</v>
      </c>
      <c r="AC196" s="5">
        <v>62.910246999999998</v>
      </c>
      <c r="AD196" s="5">
        <v>4.2100000000000002E-3</v>
      </c>
      <c r="AE196" s="5">
        <v>1.0505420000000001</v>
      </c>
      <c r="AF196" s="5">
        <v>2.5623E-2</v>
      </c>
      <c r="AG196" s="5">
        <v>24.390035999999998</v>
      </c>
      <c r="AH196" s="5">
        <v>-2.0979000000000001E-2</v>
      </c>
      <c r="AI196" s="5">
        <v>0.139381</v>
      </c>
      <c r="AJ196" s="5">
        <v>-5.3000000000000001E-5</v>
      </c>
      <c r="AK196" s="2">
        <v>-4.1289999999999999E-3</v>
      </c>
      <c r="AL196" s="2">
        <v>-4.1289999999999999E-3</v>
      </c>
      <c r="AM196" s="2">
        <v>-1.40442</v>
      </c>
    </row>
    <row r="197" spans="1:39" x14ac:dyDescent="0.2">
      <c r="A197" s="1">
        <v>43543.587743055556</v>
      </c>
      <c r="B197" s="48">
        <v>1553018782.2024801</v>
      </c>
      <c r="C197" s="5">
        <v>-55</v>
      </c>
      <c r="D197" s="5">
        <v>0.20949400000000001</v>
      </c>
      <c r="E197" s="5">
        <v>2.0000000000000002E-5</v>
      </c>
      <c r="F197" s="5">
        <v>9.9999999999999995E-7</v>
      </c>
      <c r="G197" s="5">
        <v>102.03123600000001</v>
      </c>
      <c r="H197" s="5">
        <v>102.27539899999999</v>
      </c>
      <c r="I197" s="5">
        <v>127.44154</v>
      </c>
      <c r="J197" s="5">
        <v>20.826308000000001</v>
      </c>
      <c r="K197" s="5">
        <v>1.915E-3</v>
      </c>
      <c r="L197" s="5">
        <v>1.768E-3</v>
      </c>
      <c r="M197" s="5">
        <v>-151.78436400000001</v>
      </c>
      <c r="N197" s="5">
        <v>0.23424200000000001</v>
      </c>
      <c r="O197" s="5">
        <v>8.4003540000000001</v>
      </c>
      <c r="P197" s="5">
        <v>3.5070000000000001E-3</v>
      </c>
      <c r="Q197" s="5">
        <v>4.3400000000000001E-3</v>
      </c>
      <c r="R197" s="5">
        <v>4.1349999999999998E-3</v>
      </c>
      <c r="S197" s="5">
        <v>6.4999999999999994E-5</v>
      </c>
      <c r="T197" s="5">
        <v>1.1919999999999999E-3</v>
      </c>
      <c r="U197" s="5">
        <v>0.331957</v>
      </c>
      <c r="V197" s="5">
        <v>1.3759669999999999</v>
      </c>
      <c r="W197" s="5">
        <v>2.5480999999999998</v>
      </c>
      <c r="X197" s="5">
        <v>101.3</v>
      </c>
      <c r="Y197" s="5">
        <v>20.47</v>
      </c>
      <c r="Z197" s="5">
        <v>17.690999999999999</v>
      </c>
      <c r="AA197" s="5">
        <v>67.470854000000003</v>
      </c>
      <c r="AB197" s="5">
        <v>105.82877499999999</v>
      </c>
      <c r="AC197" s="5">
        <v>63.948067999999999</v>
      </c>
      <c r="AD197" s="5">
        <v>4.2079999999999999E-3</v>
      </c>
      <c r="AE197" s="5">
        <v>1.0473079999999999</v>
      </c>
      <c r="AF197" s="5">
        <v>2.5578E-2</v>
      </c>
      <c r="AG197" s="5">
        <v>24.422854999999998</v>
      </c>
      <c r="AH197" s="5">
        <v>-2.1378999999999999E-2</v>
      </c>
      <c r="AI197" s="5">
        <v>0.13935</v>
      </c>
      <c r="AJ197" s="5">
        <v>-1.9000000000000001E-5</v>
      </c>
      <c r="AK197" s="2">
        <v>-1.5100000000000001E-3</v>
      </c>
      <c r="AL197" s="2">
        <v>-1.5100000000000001E-3</v>
      </c>
      <c r="AM197" s="2">
        <v>-3.8395739999999998</v>
      </c>
    </row>
    <row r="198" spans="1:39" x14ac:dyDescent="0.2">
      <c r="A198" s="1">
        <v>43543.587754629632</v>
      </c>
      <c r="B198" s="48">
        <v>1553018783.20327</v>
      </c>
      <c r="C198" s="5">
        <v>-54</v>
      </c>
      <c r="D198" s="5">
        <v>0.20949999999999999</v>
      </c>
      <c r="E198" s="5">
        <v>1.5E-5</v>
      </c>
      <c r="F198" s="5">
        <v>9.9999999999999995E-7</v>
      </c>
      <c r="G198" s="5">
        <v>101.974515</v>
      </c>
      <c r="H198" s="5">
        <v>102.313416</v>
      </c>
      <c r="I198" s="5">
        <v>127.282163</v>
      </c>
      <c r="J198" s="5">
        <v>20.827002</v>
      </c>
      <c r="K198" s="5">
        <v>1.833E-3</v>
      </c>
      <c r="L198" s="5">
        <v>1.789E-3</v>
      </c>
      <c r="M198" s="5">
        <v>-151.782275</v>
      </c>
      <c r="N198" s="5">
        <v>0.23425499999999999</v>
      </c>
      <c r="O198" s="5">
        <v>8.401173</v>
      </c>
      <c r="P198" s="5">
        <v>3.4390000000000002E-3</v>
      </c>
      <c r="Q198" s="5">
        <v>5.0340000000000003E-3</v>
      </c>
      <c r="R198" s="5">
        <v>4.8669999999999998E-3</v>
      </c>
      <c r="S198" s="5">
        <v>6.6000000000000005E-5</v>
      </c>
      <c r="T198" s="5">
        <v>1.193E-3</v>
      </c>
      <c r="U198" s="5">
        <v>0.32819700000000002</v>
      </c>
      <c r="V198" s="5">
        <v>1.335877</v>
      </c>
      <c r="W198" s="5">
        <v>2.5480999999999998</v>
      </c>
      <c r="X198" s="5">
        <v>101.3</v>
      </c>
      <c r="Y198" s="5">
        <v>20.47</v>
      </c>
      <c r="Z198" s="5">
        <v>17.675000000000001</v>
      </c>
      <c r="AA198" s="5">
        <v>65.522547000000003</v>
      </c>
      <c r="AB198" s="5">
        <v>104.186283</v>
      </c>
      <c r="AC198" s="5">
        <v>64.460108000000005</v>
      </c>
      <c r="AD198" s="5">
        <v>4.2040000000000003E-3</v>
      </c>
      <c r="AE198" s="5">
        <v>1.0457190000000001</v>
      </c>
      <c r="AF198" s="5">
        <v>2.5543E-2</v>
      </c>
      <c r="AG198" s="5">
        <v>24.426109</v>
      </c>
      <c r="AH198" s="5">
        <v>-2.9676999999999999E-2</v>
      </c>
      <c r="AI198" s="5">
        <v>0.13935800000000001</v>
      </c>
      <c r="AJ198" s="5">
        <v>-5.1999999999999997E-5</v>
      </c>
      <c r="AK198" s="2">
        <v>-4.0109999999999998E-3</v>
      </c>
      <c r="AL198" s="2">
        <v>-4.0109999999999998E-3</v>
      </c>
      <c r="AM198" s="2">
        <v>-1.4451970000000001</v>
      </c>
    </row>
    <row r="199" spans="1:39" x14ac:dyDescent="0.2">
      <c r="A199" s="1">
        <v>43543.587766203702</v>
      </c>
      <c r="B199" s="48">
        <v>1553018784.20259</v>
      </c>
      <c r="C199" s="5">
        <v>-53</v>
      </c>
      <c r="D199" s="5">
        <v>0.20946699999999999</v>
      </c>
      <c r="E199" s="5">
        <v>1.5999999999999999E-5</v>
      </c>
      <c r="F199" s="5">
        <v>9.9999999999999995E-7</v>
      </c>
      <c r="G199" s="5">
        <v>102.061245</v>
      </c>
      <c r="H199" s="5">
        <v>102.201421</v>
      </c>
      <c r="I199" s="5">
        <v>127.04720500000001</v>
      </c>
      <c r="J199" s="5">
        <v>20.827096000000001</v>
      </c>
      <c r="K199" s="5">
        <v>1.879E-3</v>
      </c>
      <c r="L199" s="5">
        <v>1.758E-3</v>
      </c>
      <c r="M199" s="5">
        <v>-151.77585400000001</v>
      </c>
      <c r="N199" s="5">
        <v>0.23480100000000001</v>
      </c>
      <c r="O199" s="5">
        <v>8.4011859999999992</v>
      </c>
      <c r="P199" s="5">
        <v>3.483E-3</v>
      </c>
      <c r="Q199" s="5">
        <v>4.8500000000000001E-3</v>
      </c>
      <c r="R199" s="5">
        <v>4.6629999999999996E-3</v>
      </c>
      <c r="S199" s="5">
        <v>6.3999999999999997E-5</v>
      </c>
      <c r="T199" s="5">
        <v>1.1919999999999999E-3</v>
      </c>
      <c r="U199" s="5">
        <v>0.33284200000000003</v>
      </c>
      <c r="V199" s="5">
        <v>1.360652</v>
      </c>
      <c r="W199" s="5">
        <v>2.5480999999999998</v>
      </c>
      <c r="X199" s="5">
        <v>101.3</v>
      </c>
      <c r="Y199" s="5">
        <v>20.47</v>
      </c>
      <c r="Z199" s="5">
        <v>17.666</v>
      </c>
      <c r="AA199" s="5">
        <v>66.617486</v>
      </c>
      <c r="AB199" s="5">
        <v>105.241741</v>
      </c>
      <c r="AC199" s="5">
        <v>63.707441000000003</v>
      </c>
      <c r="AD199" s="5">
        <v>4.202E-3</v>
      </c>
      <c r="AE199" s="5">
        <v>1.0480560000000001</v>
      </c>
      <c r="AF199" s="5">
        <v>2.5548000000000001E-2</v>
      </c>
      <c r="AG199" s="5">
        <v>24.376335999999998</v>
      </c>
      <c r="AH199" s="5">
        <v>-1.2276E-2</v>
      </c>
      <c r="AI199" s="5">
        <v>0.139683</v>
      </c>
      <c r="AJ199" s="5">
        <v>1.5200000000000001E-4</v>
      </c>
      <c r="AK199" s="2">
        <v>1.1638000000000001E-2</v>
      </c>
      <c r="AL199" s="2">
        <v>1.1638000000000001E-2</v>
      </c>
      <c r="AM199" s="2">
        <v>0.49928299999999998</v>
      </c>
    </row>
    <row r="200" spans="1:39" x14ac:dyDescent="0.2">
      <c r="A200" s="1">
        <v>43543.587777777779</v>
      </c>
      <c r="B200" s="48">
        <v>1553018785.20225</v>
      </c>
      <c r="C200" s="5">
        <v>-52</v>
      </c>
      <c r="D200" s="5">
        <v>0.20943300000000001</v>
      </c>
      <c r="E200" s="5">
        <v>1.7E-5</v>
      </c>
      <c r="F200" s="5">
        <v>9.9999999999999995E-7</v>
      </c>
      <c r="G200" s="5">
        <v>101.97001400000001</v>
      </c>
      <c r="H200" s="5">
        <v>102.186352</v>
      </c>
      <c r="I200" s="5">
        <v>126.920219</v>
      </c>
      <c r="J200" s="5">
        <v>20.826385999999999</v>
      </c>
      <c r="K200" s="5">
        <v>1.8799999999999999E-3</v>
      </c>
      <c r="L200" s="5">
        <v>1.794E-3</v>
      </c>
      <c r="M200" s="5">
        <v>-151.76878099999999</v>
      </c>
      <c r="N200" s="5">
        <v>0.23502200000000001</v>
      </c>
      <c r="O200" s="5">
        <v>8.4008280000000006</v>
      </c>
      <c r="P200" s="5">
        <v>3.4559999999999999E-3</v>
      </c>
      <c r="Q200" s="5">
        <v>4.8760000000000001E-3</v>
      </c>
      <c r="R200" s="5">
        <v>4.7169999999999998E-3</v>
      </c>
      <c r="S200" s="5">
        <v>6.6000000000000005E-5</v>
      </c>
      <c r="T200" s="5">
        <v>1.1919999999999999E-3</v>
      </c>
      <c r="U200" s="5">
        <v>0.32172600000000001</v>
      </c>
      <c r="V200" s="5">
        <v>1.362406</v>
      </c>
      <c r="W200" s="5">
        <v>2.5482999999999998</v>
      </c>
      <c r="X200" s="5">
        <v>101.3</v>
      </c>
      <c r="Y200" s="5">
        <v>20.47</v>
      </c>
      <c r="Z200" s="5">
        <v>17.657</v>
      </c>
      <c r="AA200" s="5">
        <v>66.633871999999997</v>
      </c>
      <c r="AB200" s="5">
        <v>104.593797</v>
      </c>
      <c r="AC200" s="5">
        <v>64.567307999999997</v>
      </c>
      <c r="AD200" s="5">
        <v>4.1999999999999997E-3</v>
      </c>
      <c r="AE200" s="5">
        <v>1.0453870000000001</v>
      </c>
      <c r="AF200" s="5">
        <v>2.5502E-2</v>
      </c>
      <c r="AG200" s="5">
        <v>24.395226999999998</v>
      </c>
      <c r="AH200" s="5">
        <v>-1.8957000000000002E-2</v>
      </c>
      <c r="AI200" s="5">
        <v>0.13981499999999999</v>
      </c>
      <c r="AJ200" s="5">
        <v>3.5399999999999999E-4</v>
      </c>
      <c r="AK200" s="2">
        <v>2.7196999999999999E-2</v>
      </c>
      <c r="AL200" s="2">
        <v>2.7196999999999999E-2</v>
      </c>
      <c r="AM200" s="2">
        <v>0.21385599999999999</v>
      </c>
    </row>
    <row r="201" spans="1:39" x14ac:dyDescent="0.2">
      <c r="A201" s="1">
        <v>43543.587789351855</v>
      </c>
      <c r="B201" s="48">
        <v>1553018786.20225</v>
      </c>
      <c r="C201" s="5">
        <v>-51</v>
      </c>
      <c r="D201" s="5">
        <v>0.209478</v>
      </c>
      <c r="E201" s="5">
        <v>1.7E-5</v>
      </c>
      <c r="F201" s="5">
        <v>9.9999999999999995E-7</v>
      </c>
      <c r="G201" s="5">
        <v>101.980217</v>
      </c>
      <c r="H201" s="5">
        <v>102.357596</v>
      </c>
      <c r="I201" s="5">
        <v>126.675167</v>
      </c>
      <c r="J201" s="5">
        <v>20.826872000000002</v>
      </c>
      <c r="K201" s="5">
        <v>1.897E-3</v>
      </c>
      <c r="L201" s="5">
        <v>1.828E-3</v>
      </c>
      <c r="M201" s="5">
        <v>-151.74785</v>
      </c>
      <c r="N201" s="5">
        <v>0.23453399999999999</v>
      </c>
      <c r="O201" s="5">
        <v>8.4019589999999997</v>
      </c>
      <c r="P201" s="5">
        <v>3.4299999999999999E-3</v>
      </c>
      <c r="Q201" s="5">
        <v>4.6499999999999996E-3</v>
      </c>
      <c r="R201" s="5">
        <v>4.3949999999999996E-3</v>
      </c>
      <c r="S201" s="5">
        <v>6.3E-5</v>
      </c>
      <c r="T201" s="5">
        <v>1.1869999999999999E-3</v>
      </c>
      <c r="U201" s="5">
        <v>0.309892</v>
      </c>
      <c r="V201" s="5">
        <v>1.336643</v>
      </c>
      <c r="W201" s="5">
        <v>2.5482</v>
      </c>
      <c r="X201" s="5">
        <v>101.3</v>
      </c>
      <c r="Y201" s="5">
        <v>20.47</v>
      </c>
      <c r="Z201" s="5">
        <v>17.640999999999998</v>
      </c>
      <c r="AA201" s="5">
        <v>67.040026999999995</v>
      </c>
      <c r="AB201" s="5">
        <v>103.979465</v>
      </c>
      <c r="AC201" s="5">
        <v>65.388188999999997</v>
      </c>
      <c r="AD201" s="5">
        <v>4.1960000000000001E-3</v>
      </c>
      <c r="AE201" s="5">
        <v>1.0428519999999999</v>
      </c>
      <c r="AF201" s="5">
        <v>2.5447000000000001E-2</v>
      </c>
      <c r="AG201" s="5">
        <v>24.401267000000001</v>
      </c>
      <c r="AH201" s="5">
        <v>-3.3037999999999998E-2</v>
      </c>
      <c r="AI201" s="5">
        <v>0.13952500000000001</v>
      </c>
      <c r="AJ201" s="5">
        <v>8.2999999999999998E-5</v>
      </c>
      <c r="AK201" s="2">
        <v>6.3109999999999998E-3</v>
      </c>
      <c r="AL201" s="2">
        <v>6.3109999999999998E-3</v>
      </c>
      <c r="AM201" s="2">
        <v>0.91973800000000006</v>
      </c>
    </row>
    <row r="202" spans="1:39" x14ac:dyDescent="0.2">
      <c r="A202" s="1">
        <v>43543.587800925925</v>
      </c>
      <c r="B202" s="48">
        <v>1553018787.20275</v>
      </c>
      <c r="C202" s="5">
        <v>-50</v>
      </c>
      <c r="D202" s="5">
        <v>0.20950199999999999</v>
      </c>
      <c r="E202" s="5">
        <v>1.9000000000000001E-5</v>
      </c>
      <c r="F202" s="5">
        <v>9.9999999999999995E-7</v>
      </c>
      <c r="G202" s="5">
        <v>101.921998</v>
      </c>
      <c r="H202" s="5">
        <v>102.14867700000001</v>
      </c>
      <c r="I202" s="5">
        <v>126.418615</v>
      </c>
      <c r="J202" s="5">
        <v>20.826473</v>
      </c>
      <c r="K202" s="5">
        <v>1.933E-3</v>
      </c>
      <c r="L202" s="5">
        <v>1.743E-3</v>
      </c>
      <c r="M202" s="5">
        <v>-151.75787500000001</v>
      </c>
      <c r="N202" s="5">
        <v>0.23619299999999999</v>
      </c>
      <c r="O202" s="5">
        <v>8.4048449999999999</v>
      </c>
      <c r="P202" s="5">
        <v>3.5379999999999999E-3</v>
      </c>
      <c r="Q202" s="5">
        <v>4.8939999999999999E-3</v>
      </c>
      <c r="R202" s="5">
        <v>4.6350000000000002E-3</v>
      </c>
      <c r="S202" s="5">
        <v>6.4999999999999994E-5</v>
      </c>
      <c r="T202" s="5">
        <v>1.189E-3</v>
      </c>
      <c r="U202" s="5">
        <v>0.32139499999999999</v>
      </c>
      <c r="V202" s="5">
        <v>1.330028</v>
      </c>
      <c r="W202" s="5">
        <v>2.548</v>
      </c>
      <c r="X202" s="5">
        <v>101.3</v>
      </c>
      <c r="Y202" s="5">
        <v>20.47</v>
      </c>
      <c r="Z202" s="5">
        <v>17.632000000000001</v>
      </c>
      <c r="AA202" s="5">
        <v>67.906435999999999</v>
      </c>
      <c r="AB202" s="5">
        <v>106.57899399999999</v>
      </c>
      <c r="AC202" s="5">
        <v>63.335205000000002</v>
      </c>
      <c r="AD202" s="5">
        <v>4.1939999999999998E-3</v>
      </c>
      <c r="AE202" s="5">
        <v>1.049215</v>
      </c>
      <c r="AF202" s="5">
        <v>2.5499000000000001E-2</v>
      </c>
      <c r="AG202" s="5">
        <v>24.302519</v>
      </c>
      <c r="AH202" s="5">
        <v>-1.9871E-2</v>
      </c>
      <c r="AI202" s="5">
        <v>0.140511</v>
      </c>
      <c r="AJ202" s="5">
        <v>-6.7000000000000002E-5</v>
      </c>
      <c r="AK202" s="2">
        <v>-5.1799999999999997E-3</v>
      </c>
      <c r="AL202" s="2">
        <v>-5.1799999999999997E-3</v>
      </c>
      <c r="AM202" s="2">
        <v>-1.1285259999999999</v>
      </c>
    </row>
    <row r="203" spans="1:39" x14ac:dyDescent="0.2">
      <c r="A203" s="1">
        <v>43543.587812500002</v>
      </c>
      <c r="B203" s="48">
        <v>1553018788.2033801</v>
      </c>
      <c r="C203" s="5">
        <v>-49</v>
      </c>
      <c r="D203" s="5">
        <v>0.20943600000000001</v>
      </c>
      <c r="E203" s="5">
        <v>2.0999999999999999E-5</v>
      </c>
      <c r="F203" s="5">
        <v>9.9999999999999995E-7</v>
      </c>
      <c r="G203" s="5">
        <v>101.928299</v>
      </c>
      <c r="H203" s="5">
        <v>102.11888</v>
      </c>
      <c r="I203" s="5">
        <v>126.304305</v>
      </c>
      <c r="J203" s="5">
        <v>20.827570000000001</v>
      </c>
      <c r="K203" s="5">
        <v>1.92E-3</v>
      </c>
      <c r="L203" s="5">
        <v>1.784E-3</v>
      </c>
      <c r="M203" s="5">
        <v>-151.756418</v>
      </c>
      <c r="N203" s="5">
        <v>0.233734</v>
      </c>
      <c r="O203" s="5">
        <v>8.4033049999999996</v>
      </c>
      <c r="P203" s="5">
        <v>3.496E-3</v>
      </c>
      <c r="Q203" s="5">
        <v>5.326E-3</v>
      </c>
      <c r="R203" s="5">
        <v>5.2059999999999997E-3</v>
      </c>
      <c r="S203" s="5">
        <v>6.7000000000000002E-5</v>
      </c>
      <c r="T203" s="5">
        <v>1.1969999999999999E-3</v>
      </c>
      <c r="U203" s="5">
        <v>0.29645300000000002</v>
      </c>
      <c r="V203" s="5">
        <v>1.3287819999999999</v>
      </c>
      <c r="W203" s="5">
        <v>2.5480999999999998</v>
      </c>
      <c r="X203" s="5">
        <v>101.3</v>
      </c>
      <c r="Y203" s="5">
        <v>20.47</v>
      </c>
      <c r="Z203" s="5">
        <v>17.625</v>
      </c>
      <c r="AA203" s="5">
        <v>67.608648000000002</v>
      </c>
      <c r="AB203" s="5">
        <v>105.559365</v>
      </c>
      <c r="AC203" s="5">
        <v>64.334089000000006</v>
      </c>
      <c r="AD203" s="5">
        <v>4.1929999999999997E-3</v>
      </c>
      <c r="AE203" s="5">
        <v>1.0461100000000001</v>
      </c>
      <c r="AF203" s="5">
        <v>2.5448999999999999E-2</v>
      </c>
      <c r="AG203" s="5">
        <v>24.327558</v>
      </c>
      <c r="AH203" s="5">
        <v>-1.6708000000000001E-2</v>
      </c>
      <c r="AI203" s="5">
        <v>0.13904900000000001</v>
      </c>
      <c r="AJ203" s="5">
        <v>3.3399999999999999E-4</v>
      </c>
      <c r="AK203" s="2">
        <v>2.5576999999999999E-2</v>
      </c>
      <c r="AL203" s="2">
        <v>2.5576999999999999E-2</v>
      </c>
      <c r="AM203" s="2">
        <v>0.226158</v>
      </c>
    </row>
    <row r="204" spans="1:39" x14ac:dyDescent="0.2">
      <c r="A204" s="1">
        <v>43543.587824074071</v>
      </c>
      <c r="B204" s="48">
        <v>1553018789.20344</v>
      </c>
      <c r="C204" s="5">
        <v>-48</v>
      </c>
      <c r="D204" s="5">
        <v>0.20946999999999999</v>
      </c>
      <c r="E204" s="5">
        <v>1.5E-5</v>
      </c>
      <c r="F204" s="5">
        <v>9.9999999999999995E-7</v>
      </c>
      <c r="G204" s="5">
        <v>101.879684</v>
      </c>
      <c r="H204" s="5">
        <v>102.277111</v>
      </c>
      <c r="I204" s="5">
        <v>126.10643399999999</v>
      </c>
      <c r="J204" s="5">
        <v>20.826920999999999</v>
      </c>
      <c r="K204" s="5">
        <v>1.8959999999999999E-3</v>
      </c>
      <c r="L204" s="5">
        <v>1.792E-3</v>
      </c>
      <c r="M204" s="5">
        <v>-151.74137200000001</v>
      </c>
      <c r="N204" s="5">
        <v>0.233988</v>
      </c>
      <c r="O204" s="5">
        <v>8.4012700000000002</v>
      </c>
      <c r="P204" s="5">
        <v>3.4290000000000002E-3</v>
      </c>
      <c r="Q204" s="5">
        <v>5.1809999999999998E-3</v>
      </c>
      <c r="R204" s="5">
        <v>4.947E-3</v>
      </c>
      <c r="S204" s="5">
        <v>6.3999999999999997E-5</v>
      </c>
      <c r="T204" s="5">
        <v>1.1969999999999999E-3</v>
      </c>
      <c r="U204" s="5">
        <v>0.31094300000000002</v>
      </c>
      <c r="V204" s="5">
        <v>1.3231729999999999</v>
      </c>
      <c r="W204" s="5">
        <v>2.5482</v>
      </c>
      <c r="X204" s="5">
        <v>101.3</v>
      </c>
      <c r="Y204" s="5">
        <v>20.47</v>
      </c>
      <c r="Z204" s="5">
        <v>17.614000000000001</v>
      </c>
      <c r="AA204" s="5">
        <v>67.019874999999999</v>
      </c>
      <c r="AB204" s="5">
        <v>103.933719</v>
      </c>
      <c r="AC204" s="5">
        <v>64.531734999999998</v>
      </c>
      <c r="AD204" s="5">
        <v>4.1900000000000001E-3</v>
      </c>
      <c r="AE204" s="5">
        <v>1.0454969999999999</v>
      </c>
      <c r="AF204" s="5">
        <v>2.5422E-2</v>
      </c>
      <c r="AG204" s="5">
        <v>24.315612000000002</v>
      </c>
      <c r="AH204" s="5">
        <v>-3.4824000000000001E-2</v>
      </c>
      <c r="AI204" s="5">
        <v>0.13919899999999999</v>
      </c>
      <c r="AJ204" s="5">
        <v>1.36E-4</v>
      </c>
      <c r="AK204" s="2">
        <v>1.0402E-2</v>
      </c>
      <c r="AL204" s="2">
        <v>1.0402E-2</v>
      </c>
      <c r="AM204" s="2">
        <v>0.55671599999999999</v>
      </c>
    </row>
    <row r="205" spans="1:39" x14ac:dyDescent="0.2">
      <c r="A205" s="1">
        <v>43543.587835648148</v>
      </c>
      <c r="B205" s="48">
        <v>1553018790.2034299</v>
      </c>
      <c r="C205" s="5">
        <v>-47</v>
      </c>
      <c r="D205" s="5">
        <v>0.20950099999999999</v>
      </c>
      <c r="E205" s="5">
        <v>1.8E-5</v>
      </c>
      <c r="F205" s="5">
        <v>9.9999999999999995E-7</v>
      </c>
      <c r="G205" s="5">
        <v>101.837369</v>
      </c>
      <c r="H205" s="5">
        <v>102.062369</v>
      </c>
      <c r="I205" s="5">
        <v>126.14516399999999</v>
      </c>
      <c r="J205" s="5">
        <v>20.826350000000001</v>
      </c>
      <c r="K205" s="5">
        <v>1.8979999999999999E-3</v>
      </c>
      <c r="L205" s="5">
        <v>1.807E-3</v>
      </c>
      <c r="M205" s="5">
        <v>-151.753773</v>
      </c>
      <c r="N205" s="5">
        <v>0.23514599999999999</v>
      </c>
      <c r="O205" s="5">
        <v>8.4013349999999996</v>
      </c>
      <c r="P205" s="5">
        <v>3.457E-3</v>
      </c>
      <c r="Q205" s="5">
        <v>4.8069999999999996E-3</v>
      </c>
      <c r="R205" s="5">
        <v>4.6410000000000002E-3</v>
      </c>
      <c r="S205" s="5">
        <v>6.4999999999999994E-5</v>
      </c>
      <c r="T205" s="5">
        <v>1.2030000000000001E-3</v>
      </c>
      <c r="U205" s="5">
        <v>0.32709100000000002</v>
      </c>
      <c r="V205" s="5">
        <v>1.3310040000000001</v>
      </c>
      <c r="W205" s="5">
        <v>2.5480999999999998</v>
      </c>
      <c r="X205" s="5">
        <v>101.3</v>
      </c>
      <c r="Y205" s="5">
        <v>20.47</v>
      </c>
      <c r="Z205" s="5">
        <v>17.611000000000001</v>
      </c>
      <c r="AA205" s="5">
        <v>67.080157999999997</v>
      </c>
      <c r="AB205" s="5">
        <v>104.633027</v>
      </c>
      <c r="AC205" s="5">
        <v>64.896663000000004</v>
      </c>
      <c r="AD205" s="5">
        <v>4.189E-3</v>
      </c>
      <c r="AE205" s="5">
        <v>1.0443690000000001</v>
      </c>
      <c r="AF205" s="5">
        <v>2.5412000000000001E-2</v>
      </c>
      <c r="AG205" s="5">
        <v>24.332483</v>
      </c>
      <c r="AH205" s="5">
        <v>-1.9740000000000001E-2</v>
      </c>
      <c r="AI205" s="5">
        <v>0.13988800000000001</v>
      </c>
      <c r="AJ205" s="5">
        <v>-5.8E-5</v>
      </c>
      <c r="AK205" s="2">
        <v>-4.5050000000000003E-3</v>
      </c>
      <c r="AL205" s="2">
        <v>-4.5050000000000003E-3</v>
      </c>
      <c r="AM205" s="2">
        <v>-1.291858</v>
      </c>
    </row>
    <row r="206" spans="1:39" x14ac:dyDescent="0.2">
      <c r="A206" s="1">
        <v>43543.587847222225</v>
      </c>
      <c r="B206" s="48">
        <v>1553018791.2026</v>
      </c>
      <c r="C206" s="5">
        <v>-46</v>
      </c>
      <c r="D206" s="5">
        <v>0.20951600000000001</v>
      </c>
      <c r="E206" s="5">
        <v>1.7E-5</v>
      </c>
      <c r="F206" s="5">
        <v>9.9999999999999995E-7</v>
      </c>
      <c r="G206" s="5">
        <v>101.748839</v>
      </c>
      <c r="H206" s="5">
        <v>101.852423</v>
      </c>
      <c r="I206" s="5">
        <v>126.13554000000001</v>
      </c>
      <c r="J206" s="5">
        <v>20.826006</v>
      </c>
      <c r="K206" s="5">
        <v>1.8489999999999999E-3</v>
      </c>
      <c r="L206" s="5">
        <v>1.7589999999999999E-3</v>
      </c>
      <c r="M206" s="5">
        <v>-151.754559</v>
      </c>
      <c r="N206" s="5">
        <v>0.23449500000000001</v>
      </c>
      <c r="O206" s="5">
        <v>8.4034999999999993</v>
      </c>
      <c r="P206" s="5">
        <v>3.5509999999999999E-3</v>
      </c>
      <c r="Q206" s="5">
        <v>4.4209999999999996E-3</v>
      </c>
      <c r="R206" s="5">
        <v>4.2770000000000004E-3</v>
      </c>
      <c r="S206" s="5">
        <v>6.7999999999999999E-5</v>
      </c>
      <c r="T206" s="5">
        <v>1.2030000000000001E-3</v>
      </c>
      <c r="U206" s="5">
        <v>0.31094300000000002</v>
      </c>
      <c r="V206" s="5">
        <v>1.341242</v>
      </c>
      <c r="W206" s="5">
        <v>2.548</v>
      </c>
      <c r="X206" s="5">
        <v>101.3</v>
      </c>
      <c r="Y206" s="5">
        <v>20.48</v>
      </c>
      <c r="Z206" s="5">
        <v>17.602</v>
      </c>
      <c r="AA206" s="5">
        <v>65.903801000000001</v>
      </c>
      <c r="AB206" s="5">
        <v>106.90125999999999</v>
      </c>
      <c r="AC206" s="5">
        <v>63.727561999999999</v>
      </c>
      <c r="AD206" s="5">
        <v>4.1900000000000001E-3</v>
      </c>
      <c r="AE206" s="5">
        <v>1.047993</v>
      </c>
      <c r="AF206" s="5">
        <v>2.5454999999999998E-2</v>
      </c>
      <c r="AG206" s="5">
        <v>24.289444</v>
      </c>
      <c r="AH206" s="5">
        <v>-9.1009999999999997E-3</v>
      </c>
      <c r="AI206" s="5">
        <v>0.13950099999999999</v>
      </c>
      <c r="AJ206" s="5">
        <v>-1.46E-4</v>
      </c>
      <c r="AK206" s="2">
        <v>-1.1265000000000001E-2</v>
      </c>
      <c r="AL206" s="2">
        <v>-1.1265000000000001E-2</v>
      </c>
      <c r="AM206" s="2">
        <v>-0.51517900000000005</v>
      </c>
    </row>
    <row r="207" spans="1:39" x14ac:dyDescent="0.2">
      <c r="A207" s="1">
        <v>43543.587858796294</v>
      </c>
      <c r="B207" s="48">
        <v>1553018792.20274</v>
      </c>
      <c r="C207" s="5">
        <v>-45</v>
      </c>
      <c r="D207" s="5">
        <v>0.20941499999999999</v>
      </c>
      <c r="E207" s="5">
        <v>1.7E-5</v>
      </c>
      <c r="F207" s="5">
        <v>9.9999999999999995E-7</v>
      </c>
      <c r="G207" s="5">
        <v>101.69482000000001</v>
      </c>
      <c r="H207" s="5">
        <v>101.92777100000001</v>
      </c>
      <c r="I207" s="5">
        <v>126.12943799999999</v>
      </c>
      <c r="J207" s="5">
        <v>20.826055</v>
      </c>
      <c r="K207" s="5">
        <v>1.9589999999999998E-3</v>
      </c>
      <c r="L207" s="5">
        <v>1.7949999999999999E-3</v>
      </c>
      <c r="M207" s="5">
        <v>-151.75567100000001</v>
      </c>
      <c r="N207" s="5">
        <v>0.23515900000000001</v>
      </c>
      <c r="O207" s="5">
        <v>8.4012639999999994</v>
      </c>
      <c r="P207" s="5">
        <v>3.5599999999999998E-3</v>
      </c>
      <c r="Q207" s="5">
        <v>5.3020000000000003E-3</v>
      </c>
      <c r="R207" s="5">
        <v>5.0650000000000001E-3</v>
      </c>
      <c r="S207" s="5">
        <v>6.7999999999999999E-5</v>
      </c>
      <c r="T207" s="5">
        <v>1.194E-3</v>
      </c>
      <c r="U207" s="5">
        <v>0.29551300000000003</v>
      </c>
      <c r="V207" s="5">
        <v>1.3323</v>
      </c>
      <c r="W207" s="5">
        <v>2.5482</v>
      </c>
      <c r="X207" s="5">
        <v>101.3</v>
      </c>
      <c r="Y207" s="5">
        <v>20.48</v>
      </c>
      <c r="Z207" s="5">
        <v>17.599</v>
      </c>
      <c r="AA207" s="5">
        <v>68.546233999999998</v>
      </c>
      <c r="AB207" s="5">
        <v>107.11778200000001</v>
      </c>
      <c r="AC207" s="5">
        <v>64.599710999999999</v>
      </c>
      <c r="AD207" s="5">
        <v>4.189E-3</v>
      </c>
      <c r="AE207" s="5">
        <v>1.0452870000000001</v>
      </c>
      <c r="AF207" s="5">
        <v>2.5422E-2</v>
      </c>
      <c r="AG207" s="5">
        <v>24.320277000000001</v>
      </c>
      <c r="AH207" s="5">
        <v>-2.0466000000000002E-2</v>
      </c>
      <c r="AI207" s="5">
        <v>0.13989599999999999</v>
      </c>
      <c r="AJ207" s="5">
        <v>4.6500000000000003E-4</v>
      </c>
      <c r="AK207" s="2">
        <v>3.5631000000000003E-2</v>
      </c>
      <c r="AL207" s="2">
        <v>3.5631000000000003E-2</v>
      </c>
      <c r="AM207" s="2">
        <v>0.16333300000000001</v>
      </c>
    </row>
    <row r="208" spans="1:39" x14ac:dyDescent="0.2">
      <c r="A208" s="1">
        <v>43543.587870370371</v>
      </c>
      <c r="B208" s="48">
        <v>1553018793.20257</v>
      </c>
      <c r="C208" s="5">
        <v>-44</v>
      </c>
      <c r="D208" s="5">
        <v>0.20943999999999999</v>
      </c>
      <c r="E208" s="5">
        <v>1.7E-5</v>
      </c>
      <c r="F208" s="5">
        <v>9.9999999999999995E-7</v>
      </c>
      <c r="G208" s="5">
        <v>101.69662</v>
      </c>
      <c r="H208" s="5">
        <v>101.917153</v>
      </c>
      <c r="I208" s="5">
        <v>125.90480700000001</v>
      </c>
      <c r="J208" s="5">
        <v>20.826647999999999</v>
      </c>
      <c r="K208" s="5">
        <v>1.8320000000000001E-3</v>
      </c>
      <c r="L208" s="5">
        <v>1.8209999999999999E-3</v>
      </c>
      <c r="M208" s="5">
        <v>-151.74006900000001</v>
      </c>
      <c r="N208" s="5">
        <v>0.23497699999999999</v>
      </c>
      <c r="O208" s="5">
        <v>8.4011990000000001</v>
      </c>
      <c r="P208" s="5">
        <v>3.5230000000000001E-3</v>
      </c>
      <c r="Q208" s="5">
        <v>4.8999999999999998E-3</v>
      </c>
      <c r="R208" s="5">
        <v>4.7109999999999999E-3</v>
      </c>
      <c r="S208" s="5">
        <v>6.7999999999999999E-5</v>
      </c>
      <c r="T208" s="5">
        <v>1.1869999999999999E-3</v>
      </c>
      <c r="U208" s="5">
        <v>0.30469299999999999</v>
      </c>
      <c r="V208" s="5">
        <v>1.333642</v>
      </c>
      <c r="W208" s="5">
        <v>2.548</v>
      </c>
      <c r="X208" s="5">
        <v>101.3</v>
      </c>
      <c r="Y208" s="5">
        <v>20.48</v>
      </c>
      <c r="Z208" s="5">
        <v>17.594000000000001</v>
      </c>
      <c r="AA208" s="5">
        <v>65.495502000000002</v>
      </c>
      <c r="AB208" s="5">
        <v>106.233452</v>
      </c>
      <c r="AC208" s="5">
        <v>65.225588999999999</v>
      </c>
      <c r="AD208" s="5">
        <v>4.1879999999999999E-3</v>
      </c>
      <c r="AE208" s="5">
        <v>1.0433539999999999</v>
      </c>
      <c r="AF208" s="5">
        <v>2.5375999999999999E-2</v>
      </c>
      <c r="AG208" s="5">
        <v>24.321114000000001</v>
      </c>
      <c r="AH208" s="5">
        <v>-1.9376000000000001E-2</v>
      </c>
      <c r="AI208" s="5">
        <v>0.139788</v>
      </c>
      <c r="AJ208" s="5">
        <v>3.1100000000000002E-4</v>
      </c>
      <c r="AK208" s="2">
        <v>2.3784E-2</v>
      </c>
      <c r="AL208" s="2">
        <v>2.3784E-2</v>
      </c>
      <c r="AM208" s="2">
        <v>0.24449599999999999</v>
      </c>
    </row>
    <row r="209" spans="1:39" x14ac:dyDescent="0.2">
      <c r="A209" s="1">
        <v>43543.587881944448</v>
      </c>
      <c r="B209" s="48">
        <v>1553018794.20401</v>
      </c>
      <c r="C209" s="5">
        <v>-43</v>
      </c>
      <c r="D209" s="5">
        <v>0.20944499999999999</v>
      </c>
      <c r="E209" s="5">
        <v>1.5999999999999999E-5</v>
      </c>
      <c r="F209" s="5">
        <v>9.9999999999999995E-7</v>
      </c>
      <c r="G209" s="5">
        <v>101.58798299999999</v>
      </c>
      <c r="H209" s="5">
        <v>101.748648</v>
      </c>
      <c r="I209" s="5">
        <v>126.10596700000001</v>
      </c>
      <c r="J209" s="5">
        <v>20.826353000000001</v>
      </c>
      <c r="K209" s="5">
        <v>1.967E-3</v>
      </c>
      <c r="L209" s="5">
        <v>1.787E-3</v>
      </c>
      <c r="M209" s="5">
        <v>-151.74944099999999</v>
      </c>
      <c r="N209" s="5">
        <v>0.23450199999999999</v>
      </c>
      <c r="O209" s="5">
        <v>8.4005229999999997</v>
      </c>
      <c r="P209" s="5">
        <v>3.5959999999999998E-3</v>
      </c>
      <c r="Q209" s="5">
        <v>5.4929999999999996E-3</v>
      </c>
      <c r="R209" s="5">
        <v>5.2900000000000004E-3</v>
      </c>
      <c r="S209" s="5">
        <v>6.8999999999999997E-5</v>
      </c>
      <c r="T209" s="5">
        <v>1.194E-3</v>
      </c>
      <c r="U209" s="5">
        <v>0.31044500000000003</v>
      </c>
      <c r="V209" s="5">
        <v>1.3334809999999999</v>
      </c>
      <c r="W209" s="5">
        <v>2.5480999999999998</v>
      </c>
      <c r="X209" s="5">
        <v>101.3</v>
      </c>
      <c r="Y209" s="5">
        <v>20.48</v>
      </c>
      <c r="Z209" s="5">
        <v>17.587</v>
      </c>
      <c r="AA209" s="5">
        <v>68.726815000000002</v>
      </c>
      <c r="AB209" s="5">
        <v>108.006563</v>
      </c>
      <c r="AC209" s="5">
        <v>64.409428000000005</v>
      </c>
      <c r="AD209" s="5">
        <v>4.1859999999999996E-3</v>
      </c>
      <c r="AE209" s="5">
        <v>1.045876</v>
      </c>
      <c r="AF209" s="5">
        <v>2.5426000000000001E-2</v>
      </c>
      <c r="AG209" s="5">
        <v>24.311163000000001</v>
      </c>
      <c r="AH209" s="5">
        <v>-1.4135E-2</v>
      </c>
      <c r="AI209" s="5">
        <v>0.13950499999999999</v>
      </c>
      <c r="AJ209" s="5">
        <v>2.8400000000000002E-4</v>
      </c>
      <c r="AK209" s="2">
        <v>2.1734E-2</v>
      </c>
      <c r="AL209" s="2">
        <v>2.1734E-2</v>
      </c>
      <c r="AM209" s="2">
        <v>0.26701399999999997</v>
      </c>
    </row>
    <row r="210" spans="1:39" x14ac:dyDescent="0.2">
      <c r="A210" s="1">
        <v>43543.587893518517</v>
      </c>
      <c r="B210" s="48">
        <v>1553018795.20277</v>
      </c>
      <c r="C210" s="5">
        <v>-42</v>
      </c>
      <c r="D210" s="5">
        <v>0.20947299999999999</v>
      </c>
      <c r="E210" s="5">
        <v>1.7E-5</v>
      </c>
      <c r="F210" s="5">
        <v>9.9999999999999995E-7</v>
      </c>
      <c r="G210" s="5">
        <v>101.44543400000001</v>
      </c>
      <c r="H210" s="5">
        <v>101.76269000000001</v>
      </c>
      <c r="I210" s="5">
        <v>126.306186</v>
      </c>
      <c r="J210" s="5">
        <v>20.826447000000002</v>
      </c>
      <c r="K210" s="5">
        <v>1.9580000000000001E-3</v>
      </c>
      <c r="L210" s="5">
        <v>1.815E-3</v>
      </c>
      <c r="M210" s="5">
        <v>-151.737673</v>
      </c>
      <c r="N210" s="5">
        <v>0.23391600000000001</v>
      </c>
      <c r="O210" s="5">
        <v>8.4036819999999999</v>
      </c>
      <c r="P210" s="5">
        <v>3.5660000000000002E-3</v>
      </c>
      <c r="Q210" s="5">
        <v>4.9969999999999997E-3</v>
      </c>
      <c r="R210" s="5">
        <v>4.8729999999999997E-3</v>
      </c>
      <c r="S210" s="5">
        <v>7.1000000000000005E-5</v>
      </c>
      <c r="T210" s="5">
        <v>1.193E-3</v>
      </c>
      <c r="U210" s="5">
        <v>0.30054599999999998</v>
      </c>
      <c r="V210" s="5">
        <v>1.3485229999999999</v>
      </c>
      <c r="W210" s="5">
        <v>2.5480999999999998</v>
      </c>
      <c r="X210" s="5">
        <v>101.3</v>
      </c>
      <c r="Y210" s="5">
        <v>20.48</v>
      </c>
      <c r="Z210" s="5">
        <v>17.582999999999998</v>
      </c>
      <c r="AA210" s="5">
        <v>68.506229000000005</v>
      </c>
      <c r="AB210" s="5">
        <v>107.278111</v>
      </c>
      <c r="AC210" s="5">
        <v>65.088024000000004</v>
      </c>
      <c r="AD210" s="5">
        <v>4.1850000000000004E-3</v>
      </c>
      <c r="AE210" s="5">
        <v>1.0437780000000001</v>
      </c>
      <c r="AF210" s="5">
        <v>2.5420999999999999E-2</v>
      </c>
      <c r="AG210" s="5">
        <v>24.354897999999999</v>
      </c>
      <c r="AH210" s="5">
        <v>-2.7928999999999999E-2</v>
      </c>
      <c r="AI210" s="5">
        <v>0.139157</v>
      </c>
      <c r="AJ210" s="5">
        <v>1.17E-4</v>
      </c>
      <c r="AK210" s="2">
        <v>8.914E-3</v>
      </c>
      <c r="AL210" s="2">
        <v>8.914E-3</v>
      </c>
      <c r="AM210" s="2">
        <v>0.649451</v>
      </c>
    </row>
    <row r="211" spans="1:39" x14ac:dyDescent="0.2">
      <c r="A211" s="1">
        <v>43543.587905092594</v>
      </c>
      <c r="B211" s="48">
        <v>1553018796.2042201</v>
      </c>
      <c r="C211" s="5">
        <v>-41</v>
      </c>
      <c r="D211" s="5">
        <v>0.20949300000000001</v>
      </c>
      <c r="E211" s="5">
        <v>2.0000000000000002E-5</v>
      </c>
      <c r="F211" s="5">
        <v>9.9999999999999995E-7</v>
      </c>
      <c r="G211" s="5">
        <v>101.37521</v>
      </c>
      <c r="H211" s="5">
        <v>101.60925400000001</v>
      </c>
      <c r="I211" s="5">
        <v>126.52049</v>
      </c>
      <c r="J211" s="5">
        <v>20.824669</v>
      </c>
      <c r="K211" s="5">
        <v>1.9040000000000001E-3</v>
      </c>
      <c r="L211" s="5">
        <v>1.789E-3</v>
      </c>
      <c r="M211" s="5">
        <v>-151.750304</v>
      </c>
      <c r="N211" s="5">
        <v>0.234821</v>
      </c>
      <c r="O211" s="5">
        <v>8.4038050000000002</v>
      </c>
      <c r="P211" s="5">
        <v>3.5850000000000001E-3</v>
      </c>
      <c r="Q211" s="5">
        <v>4.8529999999999997E-3</v>
      </c>
      <c r="R211" s="5">
        <v>4.6220000000000002E-3</v>
      </c>
      <c r="S211" s="5">
        <v>6.7000000000000002E-5</v>
      </c>
      <c r="T211" s="5">
        <v>1.1969999999999999E-3</v>
      </c>
      <c r="U211" s="5">
        <v>0.31094300000000002</v>
      </c>
      <c r="V211" s="5">
        <v>1.3140480000000001</v>
      </c>
      <c r="W211" s="5">
        <v>2.548</v>
      </c>
      <c r="X211" s="5">
        <v>101.3</v>
      </c>
      <c r="Y211" s="5">
        <v>20.48</v>
      </c>
      <c r="Z211" s="5">
        <v>17.579000000000001</v>
      </c>
      <c r="AA211" s="5">
        <v>67.216550999999995</v>
      </c>
      <c r="AB211" s="5">
        <v>107.730795</v>
      </c>
      <c r="AC211" s="5">
        <v>64.458564999999993</v>
      </c>
      <c r="AD211" s="5">
        <v>4.1840000000000002E-3</v>
      </c>
      <c r="AE211" s="5">
        <v>1.0457240000000001</v>
      </c>
      <c r="AF211" s="5">
        <v>2.5465999999999999E-2</v>
      </c>
      <c r="AG211" s="5">
        <v>24.352858999999999</v>
      </c>
      <c r="AH211" s="5">
        <v>-2.0625999999999999E-2</v>
      </c>
      <c r="AI211" s="5">
        <v>0.13969500000000001</v>
      </c>
      <c r="AJ211" s="5">
        <v>-1.1E-5</v>
      </c>
      <c r="AK211" s="2">
        <v>-9.2299999999999999E-4</v>
      </c>
      <c r="AL211" s="2">
        <v>-9.2299999999999999E-4</v>
      </c>
      <c r="AM211" s="2">
        <v>-6.2953590000000004</v>
      </c>
    </row>
    <row r="212" spans="1:39" x14ac:dyDescent="0.2">
      <c r="A212" s="1">
        <v>43543.587916666664</v>
      </c>
      <c r="B212" s="48">
        <v>1553018797.2019</v>
      </c>
      <c r="C212" s="5">
        <v>-40</v>
      </c>
      <c r="D212" s="5">
        <v>0.20946400000000001</v>
      </c>
      <c r="E212" s="5">
        <v>1.7E-5</v>
      </c>
      <c r="F212" s="5">
        <v>9.9999999999999995E-7</v>
      </c>
      <c r="G212" s="5">
        <v>101.343098</v>
      </c>
      <c r="H212" s="5">
        <v>101.53322199999999</v>
      </c>
      <c r="I212" s="5">
        <v>126.750754</v>
      </c>
      <c r="J212" s="5">
        <v>20.825669000000001</v>
      </c>
      <c r="K212" s="5">
        <v>1.902E-3</v>
      </c>
      <c r="L212" s="5">
        <v>1.7600000000000001E-3</v>
      </c>
      <c r="M212" s="5">
        <v>-151.732133</v>
      </c>
      <c r="N212" s="5">
        <v>0.23475599999999999</v>
      </c>
      <c r="O212" s="5">
        <v>8.4020109999999999</v>
      </c>
      <c r="P212" s="5">
        <v>3.5609999999999999E-3</v>
      </c>
      <c r="Q212" s="5">
        <v>4.6950000000000004E-3</v>
      </c>
      <c r="R212" s="5">
        <v>4.424E-3</v>
      </c>
      <c r="S212" s="5">
        <v>6.8999999999999997E-5</v>
      </c>
      <c r="T212" s="5">
        <v>1.1969999999999999E-3</v>
      </c>
      <c r="U212" s="5">
        <v>0.302371</v>
      </c>
      <c r="V212" s="5">
        <v>1.296313</v>
      </c>
      <c r="W212" s="5">
        <v>2.5480999999999998</v>
      </c>
      <c r="X212" s="5">
        <v>101.3</v>
      </c>
      <c r="Y212" s="5">
        <v>20.48</v>
      </c>
      <c r="Z212" s="5">
        <v>17.576000000000001</v>
      </c>
      <c r="AA212" s="5">
        <v>67.166785000000004</v>
      </c>
      <c r="AB212" s="5">
        <v>107.155993</v>
      </c>
      <c r="AC212" s="5">
        <v>63.752265000000001</v>
      </c>
      <c r="AD212" s="5">
        <v>4.1840000000000002E-3</v>
      </c>
      <c r="AE212" s="5">
        <v>1.0479160000000001</v>
      </c>
      <c r="AF212" s="5">
        <v>2.5516E-2</v>
      </c>
      <c r="AG212" s="5">
        <v>24.349499000000002</v>
      </c>
      <c r="AH212" s="5">
        <v>-1.6764999999999999E-2</v>
      </c>
      <c r="AI212" s="5">
        <v>0.139656</v>
      </c>
      <c r="AJ212" s="5">
        <v>1.6799999999999999E-4</v>
      </c>
      <c r="AK212" s="2">
        <v>1.2921999999999999E-2</v>
      </c>
      <c r="AL212" s="2">
        <v>1.2921999999999999E-2</v>
      </c>
      <c r="AM212" s="2">
        <v>0.449596</v>
      </c>
    </row>
    <row r="213" spans="1:39" x14ac:dyDescent="0.2">
      <c r="A213" s="1">
        <v>43543.58792824074</v>
      </c>
      <c r="B213" s="48">
        <v>1553018798.20294</v>
      </c>
      <c r="C213" s="5">
        <v>-39</v>
      </c>
      <c r="D213" s="5">
        <v>0.20948600000000001</v>
      </c>
      <c r="E213" s="5">
        <v>1.5E-5</v>
      </c>
      <c r="F213" s="5">
        <v>9.9999999999999995E-7</v>
      </c>
      <c r="G213" s="5">
        <v>101.228161</v>
      </c>
      <c r="H213" s="5">
        <v>101.40102</v>
      </c>
      <c r="I213" s="5">
        <v>126.92374599999999</v>
      </c>
      <c r="J213" s="5">
        <v>20.825938000000001</v>
      </c>
      <c r="K213" s="5">
        <v>1.9189999999999999E-3</v>
      </c>
      <c r="L213" s="5">
        <v>1.7619999999999999E-3</v>
      </c>
      <c r="M213" s="5">
        <v>-151.73468199999999</v>
      </c>
      <c r="N213" s="5">
        <v>0.23411199999999999</v>
      </c>
      <c r="O213" s="5">
        <v>8.404007</v>
      </c>
      <c r="P213" s="5">
        <v>3.6800000000000001E-3</v>
      </c>
      <c r="Q213" s="5">
        <v>4.993E-3</v>
      </c>
      <c r="R213" s="5">
        <v>4.7689999999999998E-3</v>
      </c>
      <c r="S213" s="5">
        <v>6.8999999999999997E-5</v>
      </c>
      <c r="T213" s="5">
        <v>1.1919999999999999E-3</v>
      </c>
      <c r="U213" s="5">
        <v>0.33571800000000002</v>
      </c>
      <c r="V213" s="5">
        <v>1.3056909999999999</v>
      </c>
      <c r="W213" s="5">
        <v>2.5482</v>
      </c>
      <c r="X213" s="5">
        <v>101.3</v>
      </c>
      <c r="Y213" s="5">
        <v>20.48</v>
      </c>
      <c r="Z213" s="5">
        <v>17.574999999999999</v>
      </c>
      <c r="AA213" s="5">
        <v>67.572682</v>
      </c>
      <c r="AB213" s="5">
        <v>110.026284</v>
      </c>
      <c r="AC213" s="5">
        <v>63.809325999999999</v>
      </c>
      <c r="AD213" s="5">
        <v>4.1830000000000001E-3</v>
      </c>
      <c r="AE213" s="5">
        <v>1.047739</v>
      </c>
      <c r="AF213" s="5">
        <v>2.5531000000000002E-2</v>
      </c>
      <c r="AG213" s="5">
        <v>24.368172999999999</v>
      </c>
      <c r="AH213" s="5">
        <v>-1.5261E-2</v>
      </c>
      <c r="AI213" s="5">
        <v>0.13927300000000001</v>
      </c>
      <c r="AJ213" s="5">
        <v>4.1E-5</v>
      </c>
      <c r="AK213" s="2">
        <v>3.1250000000000002E-3</v>
      </c>
      <c r="AL213" s="2">
        <v>3.1250000000000002E-3</v>
      </c>
      <c r="AM213" s="2">
        <v>1.8542419999999999</v>
      </c>
    </row>
    <row r="214" spans="1:39" x14ac:dyDescent="0.2">
      <c r="A214" s="1">
        <v>43543.587939814817</v>
      </c>
      <c r="B214" s="48">
        <v>1553018799.2020299</v>
      </c>
      <c r="C214" s="5">
        <v>-38</v>
      </c>
      <c r="D214" s="5">
        <v>0.20943999999999999</v>
      </c>
      <c r="E214" s="5">
        <v>1.5999999999999999E-5</v>
      </c>
      <c r="F214" s="5">
        <v>9.9999999999999995E-7</v>
      </c>
      <c r="G214" s="5">
        <v>101.037595</v>
      </c>
      <c r="H214" s="5">
        <v>101.209569</v>
      </c>
      <c r="I214" s="5">
        <v>126.842297</v>
      </c>
      <c r="J214" s="5">
        <v>20.825973999999999</v>
      </c>
      <c r="K214" s="5">
        <v>1.9680000000000001E-3</v>
      </c>
      <c r="L214" s="5">
        <v>1.835E-3</v>
      </c>
      <c r="M214" s="5">
        <v>-151.730504</v>
      </c>
      <c r="N214" s="5">
        <v>0.23349400000000001</v>
      </c>
      <c r="O214" s="5">
        <v>8.4021480000000004</v>
      </c>
      <c r="P214" s="5">
        <v>3.5850000000000001E-3</v>
      </c>
      <c r="Q214" s="5">
        <v>4.7210000000000004E-3</v>
      </c>
      <c r="R214" s="5">
        <v>4.5189999999999996E-3</v>
      </c>
      <c r="S214" s="5">
        <v>6.9999999999999994E-5</v>
      </c>
      <c r="T214" s="5">
        <v>1.1969999999999999E-3</v>
      </c>
      <c r="U214" s="5">
        <v>0.30524600000000002</v>
      </c>
      <c r="V214" s="5">
        <v>1.2871429999999999</v>
      </c>
      <c r="W214" s="5">
        <v>2.5482</v>
      </c>
      <c r="X214" s="5">
        <v>101.3</v>
      </c>
      <c r="Y214" s="5">
        <v>20.48</v>
      </c>
      <c r="Z214" s="5">
        <v>17.573</v>
      </c>
      <c r="AA214" s="5">
        <v>68.759140000000002</v>
      </c>
      <c r="AB214" s="5">
        <v>107.739115</v>
      </c>
      <c r="AC214" s="5">
        <v>65.565089</v>
      </c>
      <c r="AD214" s="5">
        <v>4.1830000000000001E-3</v>
      </c>
      <c r="AE214" s="5">
        <v>1.042308</v>
      </c>
      <c r="AF214" s="5">
        <v>2.5457E-2</v>
      </c>
      <c r="AG214" s="5">
        <v>24.423736999999999</v>
      </c>
      <c r="AH214" s="5">
        <v>-1.5211000000000001E-2</v>
      </c>
      <c r="AI214" s="5">
        <v>0.138905</v>
      </c>
      <c r="AJ214" s="5">
        <v>3.1700000000000001E-4</v>
      </c>
      <c r="AK214" s="2">
        <v>2.4326E-2</v>
      </c>
      <c r="AL214" s="2">
        <v>2.4326E-2</v>
      </c>
      <c r="AM214" s="2">
        <v>0.23754500000000001</v>
      </c>
    </row>
    <row r="215" spans="1:39" x14ac:dyDescent="0.2">
      <c r="A215" s="1">
        <v>43543.587951388887</v>
      </c>
      <c r="B215" s="48">
        <v>1553018800.20204</v>
      </c>
      <c r="C215" s="5">
        <v>-37</v>
      </c>
      <c r="D215" s="5">
        <v>0.20951500000000001</v>
      </c>
      <c r="E215" s="5">
        <v>1.4E-5</v>
      </c>
      <c r="F215" s="5">
        <v>9.9999999999999995E-7</v>
      </c>
      <c r="G215" s="5">
        <v>100.961068</v>
      </c>
      <c r="H215" s="5">
        <v>101.123603</v>
      </c>
      <c r="I215" s="5">
        <v>126.653345</v>
      </c>
      <c r="J215" s="5">
        <v>20.826515000000001</v>
      </c>
      <c r="K215" s="5">
        <v>1.895E-3</v>
      </c>
      <c r="L215" s="5">
        <v>1.7830000000000001E-3</v>
      </c>
      <c r="M215" s="5">
        <v>-151.729737</v>
      </c>
      <c r="N215" s="5">
        <v>0.233819</v>
      </c>
      <c r="O215" s="5">
        <v>8.4039479999999998</v>
      </c>
      <c r="P215" s="5">
        <v>3.5249999999999999E-3</v>
      </c>
      <c r="Q215" s="5">
        <v>5.4710000000000002E-3</v>
      </c>
      <c r="R215" s="5">
        <v>5.2709999999999996E-3</v>
      </c>
      <c r="S215" s="5">
        <v>6.8999999999999997E-5</v>
      </c>
      <c r="T215" s="5">
        <v>1.196E-3</v>
      </c>
      <c r="U215" s="5">
        <v>0.31796600000000003</v>
      </c>
      <c r="V215" s="5">
        <v>1.3741289999999999</v>
      </c>
      <c r="W215" s="5">
        <v>2.5482</v>
      </c>
      <c r="X215" s="5">
        <v>101.3</v>
      </c>
      <c r="Y215" s="5">
        <v>20.48</v>
      </c>
      <c r="Z215" s="5">
        <v>17.571999999999999</v>
      </c>
      <c r="AA215" s="5">
        <v>67.005292999999995</v>
      </c>
      <c r="AB215" s="5">
        <v>106.27431799999999</v>
      </c>
      <c r="AC215" s="5">
        <v>64.297932000000003</v>
      </c>
      <c r="AD215" s="5">
        <v>4.1830000000000001E-3</v>
      </c>
      <c r="AE215" s="5">
        <v>1.046222</v>
      </c>
      <c r="AF215" s="5">
        <v>2.5486000000000002E-2</v>
      </c>
      <c r="AG215" s="5">
        <v>24.359843999999999</v>
      </c>
      <c r="AH215" s="5">
        <v>-1.4388E-2</v>
      </c>
      <c r="AI215" s="5">
        <v>0.139099</v>
      </c>
      <c r="AJ215" s="5">
        <v>-1.3300000000000001E-4</v>
      </c>
      <c r="AK215" s="2">
        <v>-1.0300999999999999E-2</v>
      </c>
      <c r="AL215" s="2">
        <v>-1.0300999999999999E-2</v>
      </c>
      <c r="AM215" s="2">
        <v>-0.56172800000000001</v>
      </c>
    </row>
    <row r="216" spans="1:39" x14ac:dyDescent="0.2">
      <c r="A216" s="1">
        <v>43543.587962962964</v>
      </c>
      <c r="B216" s="48">
        <v>1553018801.20313</v>
      </c>
      <c r="C216" s="5">
        <v>-36</v>
      </c>
      <c r="D216" s="5">
        <v>0.20949699999999999</v>
      </c>
      <c r="E216" s="5">
        <v>1.8E-5</v>
      </c>
      <c r="F216" s="5">
        <v>0</v>
      </c>
      <c r="G216" s="5">
        <v>100.871037</v>
      </c>
      <c r="H216" s="5">
        <v>100.997908</v>
      </c>
      <c r="I216" s="5">
        <v>126.84581799999999</v>
      </c>
      <c r="J216" s="5">
        <v>20.826408000000001</v>
      </c>
      <c r="K216" s="5">
        <v>1.9319999999999999E-3</v>
      </c>
      <c r="L216" s="5">
        <v>1.792E-3</v>
      </c>
      <c r="M216" s="5">
        <v>-151.73865000000001</v>
      </c>
      <c r="N216" s="5">
        <v>0.23521700000000001</v>
      </c>
      <c r="O216" s="5">
        <v>8.4029019999999992</v>
      </c>
      <c r="P216" s="5">
        <v>3.5920000000000001E-3</v>
      </c>
      <c r="Q216" s="5">
        <v>4.7419999999999997E-3</v>
      </c>
      <c r="R216" s="5">
        <v>4.6030000000000003E-3</v>
      </c>
      <c r="S216" s="5">
        <v>7.3999999999999996E-5</v>
      </c>
      <c r="T216" s="5">
        <v>1.1969999999999999E-3</v>
      </c>
      <c r="U216" s="5">
        <v>0.29230600000000001</v>
      </c>
      <c r="V216" s="5">
        <v>1.353351</v>
      </c>
      <c r="W216" s="5">
        <v>2.5482</v>
      </c>
      <c r="X216" s="5">
        <v>101.3</v>
      </c>
      <c r="Y216" s="5">
        <v>20.48</v>
      </c>
      <c r="Z216" s="5">
        <v>17.568000000000001</v>
      </c>
      <c r="AA216" s="5">
        <v>67.897717999999998</v>
      </c>
      <c r="AB216" s="5">
        <v>107.89225500000001</v>
      </c>
      <c r="AC216" s="5">
        <v>64.527387000000004</v>
      </c>
      <c r="AD216" s="5">
        <v>4.182E-3</v>
      </c>
      <c r="AE216" s="5">
        <v>1.0455110000000001</v>
      </c>
      <c r="AF216" s="5">
        <v>2.5496000000000001E-2</v>
      </c>
      <c r="AG216" s="5">
        <v>24.386634000000001</v>
      </c>
      <c r="AH216" s="5">
        <v>-1.1243E-2</v>
      </c>
      <c r="AI216" s="5">
        <v>0.139931</v>
      </c>
      <c r="AJ216" s="5">
        <v>-3.1000000000000001E-5</v>
      </c>
      <c r="AK216" s="2">
        <v>-2.418E-3</v>
      </c>
      <c r="AL216" s="2">
        <v>-2.418E-3</v>
      </c>
      <c r="AM216" s="2">
        <v>-2.4075129999999998</v>
      </c>
    </row>
    <row r="217" spans="1:39" x14ac:dyDescent="0.2">
      <c r="A217" s="1">
        <v>43543.58797453704</v>
      </c>
      <c r="B217" s="48">
        <v>1553018802.20309</v>
      </c>
      <c r="C217" s="5">
        <v>-35</v>
      </c>
      <c r="D217" s="5">
        <v>0.20948800000000001</v>
      </c>
      <c r="E217" s="5">
        <v>1.5E-5</v>
      </c>
      <c r="F217" s="5">
        <v>9.9999999999999995E-7</v>
      </c>
      <c r="G217" s="5">
        <v>100.771702</v>
      </c>
      <c r="H217" s="5">
        <v>100.77905699999999</v>
      </c>
      <c r="I217" s="5">
        <v>126.590907</v>
      </c>
      <c r="J217" s="5">
        <v>20.825990000000001</v>
      </c>
      <c r="K217" s="5">
        <v>1.9300000000000001E-3</v>
      </c>
      <c r="L217" s="5">
        <v>1.8439999999999999E-3</v>
      </c>
      <c r="M217" s="5">
        <v>-151.745282</v>
      </c>
      <c r="N217" s="5">
        <v>0.234762</v>
      </c>
      <c r="O217" s="5">
        <v>8.4003859999999992</v>
      </c>
      <c r="P217" s="5">
        <v>3.5639999999999999E-3</v>
      </c>
      <c r="Q217" s="5">
        <v>4.862E-3</v>
      </c>
      <c r="R217" s="5">
        <v>4.5519999999999996E-3</v>
      </c>
      <c r="S217" s="5">
        <v>7.2000000000000002E-5</v>
      </c>
      <c r="T217" s="5">
        <v>1.204E-3</v>
      </c>
      <c r="U217" s="5">
        <v>0.31597500000000001</v>
      </c>
      <c r="V217" s="5">
        <v>1.384274</v>
      </c>
      <c r="W217" s="5">
        <v>2.5480999999999998</v>
      </c>
      <c r="X217" s="5">
        <v>101.3</v>
      </c>
      <c r="Y217" s="5">
        <v>20.48</v>
      </c>
      <c r="Z217" s="5">
        <v>17.556000000000001</v>
      </c>
      <c r="AA217" s="5">
        <v>67.831676999999999</v>
      </c>
      <c r="AB217" s="5">
        <v>107.21941200000001</v>
      </c>
      <c r="AC217" s="5">
        <v>65.764996999999994</v>
      </c>
      <c r="AD217" s="5">
        <v>4.1790000000000004E-3</v>
      </c>
      <c r="AE217" s="5">
        <v>1.041693</v>
      </c>
      <c r="AF217" s="5">
        <v>2.5423999999999999E-2</v>
      </c>
      <c r="AG217" s="5">
        <v>24.406721000000001</v>
      </c>
      <c r="AH217" s="5">
        <v>-6.5300000000000004E-4</v>
      </c>
      <c r="AI217" s="5">
        <v>0.13966000000000001</v>
      </c>
      <c r="AJ217" s="5">
        <v>3.0000000000000001E-5</v>
      </c>
      <c r="AK217" s="2">
        <v>2.232E-3</v>
      </c>
      <c r="AL217" s="2">
        <v>2.232E-3</v>
      </c>
      <c r="AM217" s="2">
        <v>2.6026880000000001</v>
      </c>
    </row>
    <row r="218" spans="1:39" x14ac:dyDescent="0.2">
      <c r="A218" s="1">
        <v>43543.58798611111</v>
      </c>
      <c r="B218" s="48">
        <v>1553018803.20223</v>
      </c>
      <c r="C218" s="5">
        <v>-34</v>
      </c>
      <c r="D218" s="5">
        <v>0.20946300000000001</v>
      </c>
      <c r="E218" s="5">
        <v>1.2999999999999999E-5</v>
      </c>
      <c r="F218" s="5">
        <v>9.9999999999999995E-7</v>
      </c>
      <c r="G218" s="5">
        <v>100.632155</v>
      </c>
      <c r="H218" s="5">
        <v>100.729054</v>
      </c>
      <c r="I218" s="5">
        <v>126.792535</v>
      </c>
      <c r="J218" s="5">
        <v>20.825951</v>
      </c>
      <c r="K218" s="5">
        <v>1.902E-3</v>
      </c>
      <c r="L218" s="5">
        <v>1.8E-3</v>
      </c>
      <c r="M218" s="5">
        <v>-151.75245000000001</v>
      </c>
      <c r="N218" s="5">
        <v>0.234879</v>
      </c>
      <c r="O218" s="5">
        <v>8.4012700000000002</v>
      </c>
      <c r="P218" s="5">
        <v>3.5170000000000002E-3</v>
      </c>
      <c r="Q218" s="5">
        <v>4.248E-3</v>
      </c>
      <c r="R218" s="5">
        <v>4.0920000000000002E-3</v>
      </c>
      <c r="S218" s="5">
        <v>6.7999999999999999E-5</v>
      </c>
      <c r="T218" s="5">
        <v>1.204E-3</v>
      </c>
      <c r="U218" s="5">
        <v>0.324768</v>
      </c>
      <c r="V218" s="5">
        <v>1.3470599999999999</v>
      </c>
      <c r="W218" s="5">
        <v>2.5480999999999998</v>
      </c>
      <c r="X218" s="5">
        <v>101.3</v>
      </c>
      <c r="Y218" s="5">
        <v>20.48</v>
      </c>
      <c r="Z218" s="5">
        <v>17.55</v>
      </c>
      <c r="AA218" s="5">
        <v>67.157680999999997</v>
      </c>
      <c r="AB218" s="5">
        <v>106.087225</v>
      </c>
      <c r="AC218" s="5">
        <v>64.706440999999998</v>
      </c>
      <c r="AD218" s="5">
        <v>4.1770000000000002E-3</v>
      </c>
      <c r="AE218" s="5">
        <v>1.0449569999999999</v>
      </c>
      <c r="AF218" s="5">
        <v>2.5484E-2</v>
      </c>
      <c r="AG218" s="5">
        <v>24.387975000000001</v>
      </c>
      <c r="AH218" s="5">
        <v>-8.6090000000000003E-3</v>
      </c>
      <c r="AI218" s="5">
        <v>0.13972999999999999</v>
      </c>
      <c r="AJ218" s="5">
        <v>1.8100000000000001E-4</v>
      </c>
      <c r="AK218" s="2">
        <v>1.3898000000000001E-2</v>
      </c>
      <c r="AL218" s="2">
        <v>1.3898000000000001E-2</v>
      </c>
      <c r="AM218" s="2">
        <v>0.41825000000000001</v>
      </c>
    </row>
    <row r="219" spans="1:39" x14ac:dyDescent="0.2">
      <c r="A219" s="1">
        <v>43543.587997685187</v>
      </c>
      <c r="B219" s="48">
        <v>1553018804.20258</v>
      </c>
      <c r="C219" s="5">
        <v>-33</v>
      </c>
      <c r="D219" s="5">
        <v>0.209506</v>
      </c>
      <c r="E219" s="5">
        <v>1.8E-5</v>
      </c>
      <c r="F219" s="5">
        <v>9.9999999999999995E-7</v>
      </c>
      <c r="G219" s="5">
        <v>100.58774</v>
      </c>
      <c r="H219" s="5">
        <v>100.671858</v>
      </c>
      <c r="I219" s="5">
        <v>126.565321</v>
      </c>
      <c r="J219" s="5">
        <v>20.826281999999999</v>
      </c>
      <c r="K219" s="5">
        <v>1.9319999999999999E-3</v>
      </c>
      <c r="L219" s="5">
        <v>1.825E-3</v>
      </c>
      <c r="M219" s="5">
        <v>-151.745339</v>
      </c>
      <c r="N219" s="5">
        <v>0.23489199999999999</v>
      </c>
      <c r="O219" s="5">
        <v>8.400601</v>
      </c>
      <c r="P219" s="5">
        <v>3.4949999999999998E-3</v>
      </c>
      <c r="Q219" s="5">
        <v>5.3379999999999999E-3</v>
      </c>
      <c r="R219" s="5">
        <v>5.104E-3</v>
      </c>
      <c r="S219" s="5">
        <v>7.1000000000000005E-5</v>
      </c>
      <c r="T219" s="5">
        <v>1.204E-3</v>
      </c>
      <c r="U219" s="5">
        <v>0.31525599999999998</v>
      </c>
      <c r="V219" s="5">
        <v>1.3534870000000001</v>
      </c>
      <c r="W219" s="5">
        <v>2.5482</v>
      </c>
      <c r="X219" s="5">
        <v>101.31</v>
      </c>
      <c r="Y219" s="5">
        <v>20.48</v>
      </c>
      <c r="Z219" s="5">
        <v>17.54</v>
      </c>
      <c r="AA219" s="5">
        <v>67.884372999999997</v>
      </c>
      <c r="AB219" s="5">
        <v>105.546222</v>
      </c>
      <c r="AC219" s="5">
        <v>65.307027000000005</v>
      </c>
      <c r="AD219" s="5">
        <v>4.1749999999999999E-3</v>
      </c>
      <c r="AE219" s="5">
        <v>1.0431029999999999</v>
      </c>
      <c r="AF219" s="5">
        <v>2.5439E-2</v>
      </c>
      <c r="AG219" s="5">
        <v>24.387761000000001</v>
      </c>
      <c r="AH219" s="5">
        <v>-7.4770000000000001E-3</v>
      </c>
      <c r="AI219" s="5">
        <v>0.139737</v>
      </c>
      <c r="AJ219" s="5">
        <v>-8.2000000000000001E-5</v>
      </c>
      <c r="AK219" s="2">
        <v>-6.3429999999999997E-3</v>
      </c>
      <c r="AL219" s="2">
        <v>-6.3429999999999997E-3</v>
      </c>
      <c r="AM219" s="2">
        <v>-0.91642500000000005</v>
      </c>
    </row>
    <row r="220" spans="1:39" x14ac:dyDescent="0.2">
      <c r="A220" s="1">
        <v>43543.588009259256</v>
      </c>
      <c r="B220" s="48">
        <v>1553018805.20367</v>
      </c>
      <c r="C220" s="5">
        <v>-32</v>
      </c>
      <c r="D220" s="5">
        <v>0.209511</v>
      </c>
      <c r="E220" s="5">
        <v>1.5999999999999999E-5</v>
      </c>
      <c r="F220" s="5">
        <v>0</v>
      </c>
      <c r="G220" s="5">
        <v>100.44338999999999</v>
      </c>
      <c r="H220" s="5">
        <v>100.587946</v>
      </c>
      <c r="I220" s="5">
        <v>126.330127</v>
      </c>
      <c r="J220" s="5">
        <v>20.825299000000001</v>
      </c>
      <c r="K220" s="5">
        <v>1.8600000000000001E-3</v>
      </c>
      <c r="L220" s="5">
        <v>1.7619999999999999E-3</v>
      </c>
      <c r="M220" s="5">
        <v>-151.75534400000001</v>
      </c>
      <c r="N220" s="5">
        <v>0.23513300000000001</v>
      </c>
      <c r="O220" s="5">
        <v>8.4028240000000007</v>
      </c>
      <c r="P220" s="5">
        <v>3.5349999999999999E-3</v>
      </c>
      <c r="Q220" s="5">
        <v>4.5690000000000001E-3</v>
      </c>
      <c r="R220" s="5">
        <v>4.3699999999999998E-3</v>
      </c>
      <c r="S220" s="5">
        <v>7.1000000000000005E-5</v>
      </c>
      <c r="T220" s="5">
        <v>1.2080000000000001E-3</v>
      </c>
      <c r="U220" s="5">
        <v>0.29661900000000002</v>
      </c>
      <c r="V220" s="5">
        <v>1.2951710000000001</v>
      </c>
      <c r="W220" s="5">
        <v>2.548</v>
      </c>
      <c r="X220" s="5">
        <v>101.31</v>
      </c>
      <c r="Y220" s="5">
        <v>20.48</v>
      </c>
      <c r="Z220" s="5">
        <v>17.535</v>
      </c>
      <c r="AA220" s="5">
        <v>66.16865</v>
      </c>
      <c r="AB220" s="5">
        <v>106.51088</v>
      </c>
      <c r="AC220" s="5">
        <v>63.796430999999998</v>
      </c>
      <c r="AD220" s="5">
        <v>4.1729999999999996E-3</v>
      </c>
      <c r="AE220" s="5">
        <v>1.047779</v>
      </c>
      <c r="AF220" s="5">
        <v>2.5472000000000002E-2</v>
      </c>
      <c r="AG220" s="5">
        <v>24.310656999999999</v>
      </c>
      <c r="AH220" s="5">
        <v>-1.2864E-2</v>
      </c>
      <c r="AI220" s="5">
        <v>0.13988100000000001</v>
      </c>
      <c r="AJ220" s="5">
        <v>-1.11E-4</v>
      </c>
      <c r="AK220" s="2">
        <v>-8.5210000000000008E-3</v>
      </c>
      <c r="AL220" s="2">
        <v>-8.5210000000000008E-3</v>
      </c>
      <c r="AM220" s="2">
        <v>-0.68287799999999999</v>
      </c>
    </row>
    <row r="221" spans="1:39" x14ac:dyDescent="0.2">
      <c r="A221" s="1">
        <v>43543.588020833333</v>
      </c>
      <c r="B221" s="48">
        <v>1553018806.2023799</v>
      </c>
      <c r="C221" s="5">
        <v>-31</v>
      </c>
      <c r="D221" s="5">
        <v>0.209506</v>
      </c>
      <c r="E221" s="5">
        <v>1.5E-5</v>
      </c>
      <c r="F221" s="5">
        <v>9.9999999999999995E-7</v>
      </c>
      <c r="G221" s="5">
        <v>100.303543</v>
      </c>
      <c r="H221" s="5">
        <v>100.292378</v>
      </c>
      <c r="I221" s="5">
        <v>126.580342</v>
      </c>
      <c r="J221" s="5">
        <v>20.826087000000001</v>
      </c>
      <c r="K221" s="5">
        <v>1.9319999999999999E-3</v>
      </c>
      <c r="L221" s="5">
        <v>1.807E-3</v>
      </c>
      <c r="M221" s="5">
        <v>-151.76529199999999</v>
      </c>
      <c r="N221" s="5">
        <v>0.23403299999999999</v>
      </c>
      <c r="O221" s="5">
        <v>8.4031939999999992</v>
      </c>
      <c r="P221" s="5">
        <v>3.5330000000000001E-3</v>
      </c>
      <c r="Q221" s="5">
        <v>4.725E-3</v>
      </c>
      <c r="R221" s="5">
        <v>4.4720000000000003E-3</v>
      </c>
      <c r="S221" s="5">
        <v>7.1000000000000005E-5</v>
      </c>
      <c r="T221" s="5">
        <v>1.2049999999999999E-3</v>
      </c>
      <c r="U221" s="5">
        <v>0.28998299999999999</v>
      </c>
      <c r="V221" s="5">
        <v>1.326972</v>
      </c>
      <c r="W221" s="5">
        <v>2.548</v>
      </c>
      <c r="X221" s="5">
        <v>101.31</v>
      </c>
      <c r="Y221" s="5">
        <v>20.48</v>
      </c>
      <c r="Z221" s="5">
        <v>17.530999999999999</v>
      </c>
      <c r="AA221" s="5">
        <v>67.879374999999996</v>
      </c>
      <c r="AB221" s="5">
        <v>106.467495</v>
      </c>
      <c r="AC221" s="5">
        <v>64.885339999999999</v>
      </c>
      <c r="AD221" s="5">
        <v>4.1720000000000004E-3</v>
      </c>
      <c r="AE221" s="5">
        <v>1.0444040000000001</v>
      </c>
      <c r="AF221" s="5">
        <v>2.5455999999999999E-2</v>
      </c>
      <c r="AG221" s="5">
        <v>24.374009999999998</v>
      </c>
      <c r="AH221" s="5">
        <v>9.9599999999999992E-4</v>
      </c>
      <c r="AI221" s="5">
        <v>0.13922699999999999</v>
      </c>
      <c r="AJ221" s="5">
        <v>-7.7999999999999999E-5</v>
      </c>
      <c r="AK221" s="2">
        <v>-6.0549999999999996E-3</v>
      </c>
      <c r="AL221" s="2">
        <v>-6.0549999999999996E-3</v>
      </c>
      <c r="AM221" s="2">
        <v>-0.95648599999999995</v>
      </c>
    </row>
    <row r="222" spans="1:39" x14ac:dyDescent="0.2">
      <c r="A222" s="1">
        <v>43543.58803240741</v>
      </c>
      <c r="B222" s="48">
        <v>1553018807.2029901</v>
      </c>
      <c r="C222" s="5">
        <v>-30</v>
      </c>
      <c r="D222" s="5">
        <v>0.20950099999999999</v>
      </c>
      <c r="E222" s="5">
        <v>1.7E-5</v>
      </c>
      <c r="F222" s="5">
        <v>0</v>
      </c>
      <c r="G222" s="5">
        <v>100.219514</v>
      </c>
      <c r="H222" s="5">
        <v>100.09955600000001</v>
      </c>
      <c r="I222" s="5">
        <v>126.43270099999999</v>
      </c>
      <c r="J222" s="5">
        <v>20.825662000000001</v>
      </c>
      <c r="K222" s="5">
        <v>1.8370000000000001E-3</v>
      </c>
      <c r="L222" s="5">
        <v>1.74E-3</v>
      </c>
      <c r="M222" s="5">
        <v>-151.779438</v>
      </c>
      <c r="N222" s="5">
        <v>0.23454700000000001</v>
      </c>
      <c r="O222" s="5">
        <v>8.4036690000000007</v>
      </c>
      <c r="P222" s="5">
        <v>3.6029999999999999E-3</v>
      </c>
      <c r="Q222" s="5">
        <v>4.7260000000000002E-3</v>
      </c>
      <c r="R222" s="5">
        <v>4.594E-3</v>
      </c>
      <c r="S222" s="5">
        <v>6.8999999999999997E-5</v>
      </c>
      <c r="T222" s="5">
        <v>1.207E-3</v>
      </c>
      <c r="U222" s="5">
        <v>0.30541200000000002</v>
      </c>
      <c r="V222" s="5">
        <v>1.3365229999999999</v>
      </c>
      <c r="W222" s="5">
        <v>2.5480999999999998</v>
      </c>
      <c r="X222" s="5">
        <v>101.31</v>
      </c>
      <c r="Y222" s="5">
        <v>20.48</v>
      </c>
      <c r="Z222" s="5">
        <v>17.521000000000001</v>
      </c>
      <c r="AA222" s="5">
        <v>65.595336000000003</v>
      </c>
      <c r="AB222" s="5">
        <v>108.155466</v>
      </c>
      <c r="AC222" s="5">
        <v>63.281942000000001</v>
      </c>
      <c r="AD222" s="5">
        <v>4.1700000000000001E-3</v>
      </c>
      <c r="AE222" s="5">
        <v>1.0493809999999999</v>
      </c>
      <c r="AF222" s="5">
        <v>2.5502E-2</v>
      </c>
      <c r="AG222" s="5">
        <v>24.301949</v>
      </c>
      <c r="AH222" s="5">
        <v>1.0713E-2</v>
      </c>
      <c r="AI222" s="5">
        <v>0.13953199999999999</v>
      </c>
      <c r="AJ222" s="5">
        <v>-5.1999999999999997E-5</v>
      </c>
      <c r="AK222" s="2">
        <v>-4.0350000000000004E-3</v>
      </c>
      <c r="AL222" s="2">
        <v>-4.0350000000000004E-3</v>
      </c>
      <c r="AM222" s="2">
        <v>-1.438515</v>
      </c>
    </row>
    <row r="223" spans="1:39" x14ac:dyDescent="0.2">
      <c r="A223" s="1">
        <v>43543.588043981479</v>
      </c>
      <c r="B223" s="48">
        <v>1553018808.20245</v>
      </c>
      <c r="C223" s="5">
        <v>-29</v>
      </c>
      <c r="D223" s="5">
        <v>0.209483</v>
      </c>
      <c r="E223" s="5">
        <v>1.5E-5</v>
      </c>
      <c r="F223" s="5">
        <v>9.9999999999999995E-7</v>
      </c>
      <c r="G223" s="5">
        <v>100.132184</v>
      </c>
      <c r="H223" s="5">
        <v>100.092021</v>
      </c>
      <c r="I223" s="5">
        <v>126.059254</v>
      </c>
      <c r="J223" s="5">
        <v>20.825175000000002</v>
      </c>
      <c r="K223" s="5">
        <v>1.903E-3</v>
      </c>
      <c r="L223" s="5">
        <v>1.8159999999999999E-3</v>
      </c>
      <c r="M223" s="5">
        <v>-151.77397500000001</v>
      </c>
      <c r="N223" s="5">
        <v>0.23397499999999999</v>
      </c>
      <c r="O223" s="5">
        <v>8.4016669999999998</v>
      </c>
      <c r="P223" s="5">
        <v>3.5639999999999999E-3</v>
      </c>
      <c r="Q223" s="5">
        <v>4.816E-3</v>
      </c>
      <c r="R223" s="5">
        <v>4.568E-3</v>
      </c>
      <c r="S223" s="5">
        <v>6.8999999999999997E-5</v>
      </c>
      <c r="T223" s="5">
        <v>1.2080000000000001E-3</v>
      </c>
      <c r="U223" s="5">
        <v>0.29103400000000001</v>
      </c>
      <c r="V223" s="5">
        <v>1.3601669999999999</v>
      </c>
      <c r="W223" s="5">
        <v>2.548</v>
      </c>
      <c r="X223" s="5">
        <v>101.31</v>
      </c>
      <c r="Y223" s="5">
        <v>20.48</v>
      </c>
      <c r="Z223" s="5">
        <v>17.515000000000001</v>
      </c>
      <c r="AA223" s="5">
        <v>67.193718000000004</v>
      </c>
      <c r="AB223" s="5">
        <v>107.222497</v>
      </c>
      <c r="AC223" s="5">
        <v>65.096171999999996</v>
      </c>
      <c r="AD223" s="5">
        <v>4.169E-3</v>
      </c>
      <c r="AE223" s="5">
        <v>1.0437529999999999</v>
      </c>
      <c r="AF223" s="5">
        <v>2.5395999999999998E-2</v>
      </c>
      <c r="AG223" s="5">
        <v>24.331372000000002</v>
      </c>
      <c r="AH223" s="5">
        <v>3.588E-3</v>
      </c>
      <c r="AI223" s="5">
        <v>0.13919200000000001</v>
      </c>
      <c r="AJ223" s="5">
        <v>6.0999999999999999E-5</v>
      </c>
      <c r="AK223" s="2">
        <v>4.6470000000000001E-3</v>
      </c>
      <c r="AL223" s="2">
        <v>4.6470000000000001E-3</v>
      </c>
      <c r="AM223" s="2">
        <v>1.2460640000000001</v>
      </c>
    </row>
    <row r="224" spans="1:39" x14ac:dyDescent="0.2">
      <c r="A224" s="1">
        <v>43543.588055555556</v>
      </c>
      <c r="B224" s="48">
        <v>1553018809.20295</v>
      </c>
      <c r="C224" s="5">
        <v>-28</v>
      </c>
      <c r="D224" s="5">
        <v>0.209531</v>
      </c>
      <c r="E224" s="5">
        <v>1.2E-5</v>
      </c>
      <c r="F224" s="5">
        <v>9.9999999999999995E-7</v>
      </c>
      <c r="G224" s="5">
        <v>100.009441</v>
      </c>
      <c r="H224" s="5">
        <v>100.205386</v>
      </c>
      <c r="I224" s="5">
        <v>126.272383</v>
      </c>
      <c r="J224" s="5">
        <v>20.825600999999999</v>
      </c>
      <c r="K224" s="5">
        <v>1.887E-3</v>
      </c>
      <c r="L224" s="5">
        <v>1.7730000000000001E-3</v>
      </c>
      <c r="M224" s="5">
        <v>-151.79653500000001</v>
      </c>
      <c r="N224" s="5">
        <v>0.23517199999999999</v>
      </c>
      <c r="O224" s="5">
        <v>8.4036819999999999</v>
      </c>
      <c r="P224" s="5">
        <v>3.5660000000000002E-3</v>
      </c>
      <c r="Q224" s="5">
        <v>4.927E-3</v>
      </c>
      <c r="R224" s="5">
        <v>4.7600000000000003E-3</v>
      </c>
      <c r="S224" s="5">
        <v>7.1000000000000005E-5</v>
      </c>
      <c r="T224" s="5">
        <v>1.2030000000000001E-3</v>
      </c>
      <c r="U224" s="5">
        <v>0.30613099999999999</v>
      </c>
      <c r="V224" s="5">
        <v>1.356717</v>
      </c>
      <c r="W224" s="5">
        <v>2.5480999999999998</v>
      </c>
      <c r="X224" s="5">
        <v>101.31</v>
      </c>
      <c r="Y224" s="5">
        <v>20.48</v>
      </c>
      <c r="Z224" s="5">
        <v>17.497</v>
      </c>
      <c r="AA224" s="5">
        <v>66.803130999999993</v>
      </c>
      <c r="AB224" s="5">
        <v>107.262962</v>
      </c>
      <c r="AC224" s="5">
        <v>64.057361999999998</v>
      </c>
      <c r="AD224" s="5">
        <v>4.1640000000000002E-3</v>
      </c>
      <c r="AE224" s="5">
        <v>1.0469679999999999</v>
      </c>
      <c r="AF224" s="5">
        <v>2.5457E-2</v>
      </c>
      <c r="AG224" s="5">
        <v>24.314509000000001</v>
      </c>
      <c r="AH224" s="5">
        <v>-1.7507999999999999E-2</v>
      </c>
      <c r="AI224" s="5">
        <v>0.139904</v>
      </c>
      <c r="AJ224" s="5">
        <v>-2.3000000000000001E-4</v>
      </c>
      <c r="AK224" s="2">
        <v>-1.7718000000000001E-2</v>
      </c>
      <c r="AL224" s="2">
        <v>-1.7718000000000001E-2</v>
      </c>
      <c r="AM224" s="2">
        <v>-0.32848699999999997</v>
      </c>
    </row>
    <row r="225" spans="1:39" x14ac:dyDescent="0.2">
      <c r="A225" s="1">
        <v>43543.588067129633</v>
      </c>
      <c r="B225" s="48">
        <v>1553018810.2029901</v>
      </c>
      <c r="C225" s="5">
        <v>-27</v>
      </c>
      <c r="D225" s="5">
        <v>0.20947299999999999</v>
      </c>
      <c r="E225" s="5">
        <v>1.9000000000000001E-5</v>
      </c>
      <c r="F225" s="5">
        <v>0</v>
      </c>
      <c r="G225" s="5">
        <v>99.907405999999995</v>
      </c>
      <c r="H225" s="5">
        <v>99.823849999999993</v>
      </c>
      <c r="I225" s="5">
        <v>126.404766</v>
      </c>
      <c r="J225" s="5">
        <v>20.825575000000001</v>
      </c>
      <c r="K225" s="5">
        <v>1.9469999999999999E-3</v>
      </c>
      <c r="L225" s="5">
        <v>1.786E-3</v>
      </c>
      <c r="M225" s="5">
        <v>-151.78421</v>
      </c>
      <c r="N225" s="5">
        <v>0.234014</v>
      </c>
      <c r="O225" s="5">
        <v>8.4019010000000005</v>
      </c>
      <c r="P225" s="5">
        <v>3.5929999999999998E-3</v>
      </c>
      <c r="Q225" s="5">
        <v>4.3210000000000002E-3</v>
      </c>
      <c r="R225" s="5">
        <v>4.1099999999999999E-3</v>
      </c>
      <c r="S225" s="5">
        <v>6.6000000000000005E-5</v>
      </c>
      <c r="T225" s="5">
        <v>1.2019999999999999E-3</v>
      </c>
      <c r="U225" s="5">
        <v>0.28174300000000002</v>
      </c>
      <c r="V225" s="5">
        <v>1.3576010000000001</v>
      </c>
      <c r="W225" s="5">
        <v>2.5480999999999998</v>
      </c>
      <c r="X225" s="5">
        <v>101.31</v>
      </c>
      <c r="Y225" s="5">
        <v>20.48</v>
      </c>
      <c r="Z225" s="5">
        <v>17.488</v>
      </c>
      <c r="AA225" s="5">
        <v>68.254885999999999</v>
      </c>
      <c r="AB225" s="5">
        <v>107.920575</v>
      </c>
      <c r="AC225" s="5">
        <v>64.379075</v>
      </c>
      <c r="AD225" s="5">
        <v>4.1619999999999999E-3</v>
      </c>
      <c r="AE225" s="5">
        <v>1.0459700000000001</v>
      </c>
      <c r="AF225" s="5">
        <v>2.5458000000000001E-2</v>
      </c>
      <c r="AG225" s="5">
        <v>24.338853</v>
      </c>
      <c r="AH225" s="5">
        <v>7.4840000000000002E-3</v>
      </c>
      <c r="AI225" s="5">
        <v>0.13921500000000001</v>
      </c>
      <c r="AJ225" s="5">
        <v>1.16E-4</v>
      </c>
      <c r="AK225" s="2">
        <v>8.8699999999999994E-3</v>
      </c>
      <c r="AL225" s="2">
        <v>8.8699999999999994E-3</v>
      </c>
      <c r="AM225" s="2">
        <v>0.65288500000000005</v>
      </c>
    </row>
    <row r="226" spans="1:39" x14ac:dyDescent="0.2">
      <c r="A226" s="1">
        <v>43543.588078703702</v>
      </c>
      <c r="B226" s="48">
        <v>1553018811.2026401</v>
      </c>
      <c r="C226" s="5">
        <v>-26</v>
      </c>
      <c r="D226" s="5">
        <v>0.20949799999999999</v>
      </c>
      <c r="E226" s="5">
        <v>1.2999999999999999E-5</v>
      </c>
      <c r="F226" s="5">
        <v>9.9999999999999995E-7</v>
      </c>
      <c r="G226" s="5">
        <v>99.764257000000001</v>
      </c>
      <c r="H226" s="5">
        <v>99.850565000000003</v>
      </c>
      <c r="I226" s="5">
        <v>125.894009</v>
      </c>
      <c r="J226" s="5">
        <v>20.826346999999998</v>
      </c>
      <c r="K226" s="5">
        <v>1.905E-3</v>
      </c>
      <c r="L226" s="5">
        <v>1.8389999999999999E-3</v>
      </c>
      <c r="M226" s="5">
        <v>-151.77773199999999</v>
      </c>
      <c r="N226" s="5">
        <v>0.234931</v>
      </c>
      <c r="O226" s="5">
        <v>8.4000160000000008</v>
      </c>
      <c r="P226" s="5">
        <v>3.5769999999999999E-3</v>
      </c>
      <c r="Q226" s="5">
        <v>4.9059999999999998E-3</v>
      </c>
      <c r="R226" s="5">
        <v>4.6769999999999997E-3</v>
      </c>
      <c r="S226" s="5">
        <v>7.2999999999999999E-5</v>
      </c>
      <c r="T226" s="5">
        <v>1.2019999999999999E-3</v>
      </c>
      <c r="U226" s="5">
        <v>0.31420500000000001</v>
      </c>
      <c r="V226" s="5">
        <v>1.387124</v>
      </c>
      <c r="W226" s="5">
        <v>2.5480999999999998</v>
      </c>
      <c r="X226" s="5">
        <v>101.31</v>
      </c>
      <c r="Y226" s="5">
        <v>20.49</v>
      </c>
      <c r="Z226" s="5">
        <v>17.478000000000002</v>
      </c>
      <c r="AA226" s="5">
        <v>67.245591000000005</v>
      </c>
      <c r="AB226" s="5">
        <v>107.53240099999999</v>
      </c>
      <c r="AC226" s="5">
        <v>65.664557000000002</v>
      </c>
      <c r="AD226" s="5">
        <v>4.1619999999999999E-3</v>
      </c>
      <c r="AE226" s="5">
        <v>1.0420020000000001</v>
      </c>
      <c r="AF226" s="5">
        <v>2.5357999999999999E-2</v>
      </c>
      <c r="AG226" s="5">
        <v>24.335840999999999</v>
      </c>
      <c r="AH226" s="5">
        <v>-7.7349999999999997E-3</v>
      </c>
      <c r="AI226" s="5">
        <v>0.139761</v>
      </c>
      <c r="AJ226" s="5">
        <v>-2.5999999999999998E-5</v>
      </c>
      <c r="AK226" s="2">
        <v>-2.042E-3</v>
      </c>
      <c r="AL226" s="2">
        <v>-2.042E-3</v>
      </c>
      <c r="AM226" s="2">
        <v>-2.84673</v>
      </c>
    </row>
    <row r="227" spans="1:39" x14ac:dyDescent="0.2">
      <c r="A227" s="1">
        <v>43543.588090277779</v>
      </c>
      <c r="B227" s="48">
        <v>1553018812.2027299</v>
      </c>
      <c r="C227" s="5">
        <v>-25</v>
      </c>
      <c r="D227" s="5">
        <v>0.20955299999999999</v>
      </c>
      <c r="E227" s="5">
        <v>1.7E-5</v>
      </c>
      <c r="F227" s="5">
        <v>9.9999999999999995E-7</v>
      </c>
      <c r="G227" s="5">
        <v>99.591397999999998</v>
      </c>
      <c r="H227" s="5">
        <v>99.550199000000006</v>
      </c>
      <c r="I227" s="5">
        <v>126.17732100000001</v>
      </c>
      <c r="J227" s="5">
        <v>20.825150000000001</v>
      </c>
      <c r="K227" s="5">
        <v>1.9559999999999998E-3</v>
      </c>
      <c r="L227" s="5">
        <v>1.794E-3</v>
      </c>
      <c r="M227" s="5">
        <v>-151.766366</v>
      </c>
      <c r="N227" s="5">
        <v>0.23469699999999999</v>
      </c>
      <c r="O227" s="5">
        <v>8.4006530000000001</v>
      </c>
      <c r="P227" s="5">
        <v>3.565E-3</v>
      </c>
      <c r="Q227" s="5">
        <v>4.8440000000000002E-3</v>
      </c>
      <c r="R227" s="5">
        <v>4.6670000000000001E-3</v>
      </c>
      <c r="S227" s="5">
        <v>6.7999999999999999E-5</v>
      </c>
      <c r="T227" s="5">
        <v>1.1980000000000001E-3</v>
      </c>
      <c r="U227" s="5">
        <v>0.31542199999999998</v>
      </c>
      <c r="V227" s="5">
        <v>1.3619950000000001</v>
      </c>
      <c r="W227" s="5">
        <v>2.5480999999999998</v>
      </c>
      <c r="X227" s="5">
        <v>101.31</v>
      </c>
      <c r="Y227" s="5">
        <v>20.49</v>
      </c>
      <c r="Z227" s="5">
        <v>17.462</v>
      </c>
      <c r="AA227" s="5">
        <v>68.472998000000004</v>
      </c>
      <c r="AB227" s="5">
        <v>107.244559</v>
      </c>
      <c r="AC227" s="5">
        <v>64.576936000000003</v>
      </c>
      <c r="AD227" s="5">
        <v>4.1590000000000004E-3</v>
      </c>
      <c r="AE227" s="5">
        <v>1.0453570000000001</v>
      </c>
      <c r="AF227" s="5">
        <v>2.5427000000000002E-2</v>
      </c>
      <c r="AG227" s="5">
        <v>24.324072999999999</v>
      </c>
      <c r="AH227" s="5">
        <v>3.7009999999999999E-3</v>
      </c>
      <c r="AI227" s="5">
        <v>0.139621</v>
      </c>
      <c r="AJ227" s="5">
        <v>-3.68E-4</v>
      </c>
      <c r="AK227" s="2">
        <v>-2.8317999999999999E-2</v>
      </c>
      <c r="AL227" s="2">
        <v>-2.8317999999999999E-2</v>
      </c>
      <c r="AM227" s="2">
        <v>-0.20510600000000001</v>
      </c>
    </row>
    <row r="228" spans="1:39" x14ac:dyDescent="0.2">
      <c r="A228" s="1">
        <v>43543.588101851848</v>
      </c>
      <c r="B228" s="48">
        <v>1553018813.20209</v>
      </c>
      <c r="C228" s="5">
        <v>-24</v>
      </c>
      <c r="D228" s="5">
        <v>0.20949999999999999</v>
      </c>
      <c r="E228" s="5">
        <v>2.0000000000000002E-5</v>
      </c>
      <c r="F228" s="5">
        <v>9.9999999999999995E-7</v>
      </c>
      <c r="G228" s="5">
        <v>99.428442000000004</v>
      </c>
      <c r="H228" s="5">
        <v>99.378612000000004</v>
      </c>
      <c r="I228" s="5">
        <v>126.24116600000001</v>
      </c>
      <c r="J228" s="5">
        <v>20.824919000000001</v>
      </c>
      <c r="K228" s="5">
        <v>1.928E-3</v>
      </c>
      <c r="L228" s="5">
        <v>1.784E-3</v>
      </c>
      <c r="M228" s="5">
        <v>-151.76408499999999</v>
      </c>
      <c r="N228" s="5">
        <v>0.23447599999999999</v>
      </c>
      <c r="O228" s="5">
        <v>8.4021930000000005</v>
      </c>
      <c r="P228" s="5">
        <v>3.5079999999999998E-3</v>
      </c>
      <c r="Q228" s="5">
        <v>5.28E-3</v>
      </c>
      <c r="R228" s="5">
        <v>4.9500000000000004E-3</v>
      </c>
      <c r="S228" s="5">
        <v>7.1000000000000005E-5</v>
      </c>
      <c r="T228" s="5">
        <v>1.199E-3</v>
      </c>
      <c r="U228" s="5">
        <v>0.31940400000000002</v>
      </c>
      <c r="V228" s="5">
        <v>1.364754</v>
      </c>
      <c r="W228" s="5">
        <v>2.5480999999999998</v>
      </c>
      <c r="X228" s="5">
        <v>101.31</v>
      </c>
      <c r="Y228" s="5">
        <v>20.49</v>
      </c>
      <c r="Z228" s="5">
        <v>17.456</v>
      </c>
      <c r="AA228" s="5">
        <v>67.789524999999998</v>
      </c>
      <c r="AB228" s="5">
        <v>105.85554999999999</v>
      </c>
      <c r="AC228" s="5">
        <v>64.319963999999999</v>
      </c>
      <c r="AD228" s="5">
        <v>4.1570000000000001E-3</v>
      </c>
      <c r="AE228" s="5">
        <v>1.0461530000000001</v>
      </c>
      <c r="AF228" s="5">
        <v>2.5443E-2</v>
      </c>
      <c r="AG228" s="5">
        <v>24.320968000000001</v>
      </c>
      <c r="AH228" s="5">
        <v>4.4840000000000001E-3</v>
      </c>
      <c r="AI228" s="5">
        <v>0.13949</v>
      </c>
      <c r="AJ228" s="5">
        <v>-4.6999999999999997E-5</v>
      </c>
      <c r="AK228" s="2">
        <v>-3.6600000000000001E-3</v>
      </c>
      <c r="AL228" s="2">
        <v>-3.6600000000000001E-3</v>
      </c>
      <c r="AM228" s="2">
        <v>-1.585477</v>
      </c>
    </row>
    <row r="229" spans="1:39" x14ac:dyDescent="0.2">
      <c r="A229" s="1">
        <v>43543.588113425925</v>
      </c>
      <c r="B229" s="48">
        <v>1553018814.2017801</v>
      </c>
      <c r="C229" s="5">
        <v>-23</v>
      </c>
      <c r="D229" s="5">
        <v>0.209509</v>
      </c>
      <c r="E229" s="5">
        <v>1.4E-5</v>
      </c>
      <c r="F229" s="5">
        <v>0</v>
      </c>
      <c r="G229" s="5">
        <v>99.196462999999994</v>
      </c>
      <c r="H229" s="5">
        <v>99.010092</v>
      </c>
      <c r="I229" s="5">
        <v>126.32214500000001</v>
      </c>
      <c r="J229" s="5">
        <v>20.825113999999999</v>
      </c>
      <c r="K229" s="5">
        <v>1.8799999999999999E-3</v>
      </c>
      <c r="L229" s="5">
        <v>1.784E-3</v>
      </c>
      <c r="M229" s="5">
        <v>-151.78070299999999</v>
      </c>
      <c r="N229" s="5">
        <v>0.234983</v>
      </c>
      <c r="O229" s="5">
        <v>8.402863</v>
      </c>
      <c r="P229" s="5">
        <v>3.5279999999999999E-3</v>
      </c>
      <c r="Q229" s="5">
        <v>4.5199999999999997E-3</v>
      </c>
      <c r="R229" s="5">
        <v>4.4840000000000001E-3</v>
      </c>
      <c r="S229" s="5">
        <v>6.8999999999999997E-5</v>
      </c>
      <c r="T229" s="5">
        <v>1.1969999999999999E-3</v>
      </c>
      <c r="U229" s="5">
        <v>0.31652799999999998</v>
      </c>
      <c r="V229" s="5">
        <v>1.3430550000000001</v>
      </c>
      <c r="W229" s="5">
        <v>2.5482</v>
      </c>
      <c r="X229" s="5">
        <v>101.31</v>
      </c>
      <c r="Y229" s="5">
        <v>20.49</v>
      </c>
      <c r="Z229" s="5">
        <v>17.45</v>
      </c>
      <c r="AA229" s="5">
        <v>66.628788999999998</v>
      </c>
      <c r="AB229" s="5">
        <v>106.34232799999999</v>
      </c>
      <c r="AC229" s="5">
        <v>64.337959999999995</v>
      </c>
      <c r="AD229" s="5">
        <v>4.156E-3</v>
      </c>
      <c r="AE229" s="5">
        <v>1.046098</v>
      </c>
      <c r="AF229" s="5">
        <v>2.5451000000000001E-2</v>
      </c>
      <c r="AG229" s="5">
        <v>24.329415999999998</v>
      </c>
      <c r="AH229" s="5">
        <v>1.6820999999999999E-2</v>
      </c>
      <c r="AI229" s="5">
        <v>0.139792</v>
      </c>
      <c r="AJ229" s="5">
        <v>-9.7E-5</v>
      </c>
      <c r="AK229" s="2">
        <v>-7.489E-3</v>
      </c>
      <c r="AL229" s="2">
        <v>-7.489E-3</v>
      </c>
      <c r="AM229" s="2">
        <v>-0.77647100000000002</v>
      </c>
    </row>
    <row r="230" spans="1:39" x14ac:dyDescent="0.2">
      <c r="A230" s="1">
        <v>43543.588125000002</v>
      </c>
      <c r="B230" s="48">
        <v>1553018815.2022099</v>
      </c>
      <c r="C230" s="5">
        <v>-22</v>
      </c>
      <c r="D230" s="5">
        <v>0.20952899999999999</v>
      </c>
      <c r="E230" s="5">
        <v>1.5999999999999999E-5</v>
      </c>
      <c r="F230" s="5">
        <v>9.9999999999999995E-7</v>
      </c>
      <c r="G230" s="5">
        <v>99.114834999999999</v>
      </c>
      <c r="H230" s="5">
        <v>98.787473000000006</v>
      </c>
      <c r="I230" s="5">
        <v>126.62939900000001</v>
      </c>
      <c r="J230" s="5">
        <v>20.826540999999999</v>
      </c>
      <c r="K230" s="5">
        <v>1.9239999999999999E-3</v>
      </c>
      <c r="L230" s="5">
        <v>1.755E-3</v>
      </c>
      <c r="M230" s="5">
        <v>-151.77928399999999</v>
      </c>
      <c r="N230" s="5">
        <v>0.23433300000000001</v>
      </c>
      <c r="O230" s="5">
        <v>8.4012440000000002</v>
      </c>
      <c r="P230" s="5">
        <v>3.545E-3</v>
      </c>
      <c r="Q230" s="5">
        <v>4.8440000000000002E-3</v>
      </c>
      <c r="R230" s="5">
        <v>4.6740000000000002E-3</v>
      </c>
      <c r="S230" s="5">
        <v>6.7999999999999999E-5</v>
      </c>
      <c r="T230" s="5">
        <v>1.1969999999999999E-3</v>
      </c>
      <c r="U230" s="5">
        <v>0.318685</v>
      </c>
      <c r="V230" s="5">
        <v>1.3500190000000001</v>
      </c>
      <c r="W230" s="5">
        <v>2.5480999999999998</v>
      </c>
      <c r="X230" s="5">
        <v>101.31</v>
      </c>
      <c r="Y230" s="5">
        <v>20.49</v>
      </c>
      <c r="Z230" s="5">
        <v>17.448</v>
      </c>
      <c r="AA230" s="5">
        <v>67.700457</v>
      </c>
      <c r="AB230" s="5">
        <v>106.74818</v>
      </c>
      <c r="AC230" s="5">
        <v>63.637345000000003</v>
      </c>
      <c r="AD230" s="5">
        <v>4.1549999999999998E-3</v>
      </c>
      <c r="AE230" s="5">
        <v>1.0482739999999999</v>
      </c>
      <c r="AF230" s="5">
        <v>2.5507999999999999E-2</v>
      </c>
      <c r="AG230" s="5">
        <v>24.333689</v>
      </c>
      <c r="AH230" s="5">
        <v>2.9590999999999999E-2</v>
      </c>
      <c r="AI230" s="5">
        <v>0.139405</v>
      </c>
      <c r="AJ230" s="5">
        <v>-2.22E-4</v>
      </c>
      <c r="AK230" s="2">
        <v>-1.7100000000000001E-2</v>
      </c>
      <c r="AL230" s="2">
        <v>-1.7100000000000001E-2</v>
      </c>
      <c r="AM230" s="2">
        <v>-0.33913199999999999</v>
      </c>
    </row>
    <row r="231" spans="1:39" x14ac:dyDescent="0.2">
      <c r="A231" s="1">
        <v>43543.588136574072</v>
      </c>
      <c r="B231" s="48">
        <v>1553018816.20294</v>
      </c>
      <c r="C231" s="5">
        <v>-21</v>
      </c>
      <c r="D231" s="5">
        <v>0.209504</v>
      </c>
      <c r="E231" s="5">
        <v>1.5E-5</v>
      </c>
      <c r="F231" s="5">
        <v>9.9999999999999995E-7</v>
      </c>
      <c r="G231" s="5">
        <v>98.864248000000003</v>
      </c>
      <c r="H231" s="5">
        <v>98.773430000000005</v>
      </c>
      <c r="I231" s="5">
        <v>126.570482</v>
      </c>
      <c r="J231" s="5">
        <v>20.825697999999999</v>
      </c>
      <c r="K231" s="5">
        <v>1.884E-3</v>
      </c>
      <c r="L231" s="5">
        <v>1.755E-3</v>
      </c>
      <c r="M231" s="5">
        <v>-151.78559000000001</v>
      </c>
      <c r="N231" s="5">
        <v>0.23446900000000001</v>
      </c>
      <c r="O231" s="5">
        <v>8.4012440000000002</v>
      </c>
      <c r="P231" s="5">
        <v>3.4770000000000001E-3</v>
      </c>
      <c r="Q231" s="5">
        <v>4.9649999999999998E-3</v>
      </c>
      <c r="R231" s="5">
        <v>4.744E-3</v>
      </c>
      <c r="S231" s="5">
        <v>6.8999999999999997E-5</v>
      </c>
      <c r="T231" s="5">
        <v>1.199E-3</v>
      </c>
      <c r="U231" s="5">
        <v>0.32404899999999998</v>
      </c>
      <c r="V231" s="5">
        <v>1.3696630000000001</v>
      </c>
      <c r="W231" s="5">
        <v>2.5480999999999998</v>
      </c>
      <c r="X231" s="5">
        <v>101.31</v>
      </c>
      <c r="Y231" s="5">
        <v>20.49</v>
      </c>
      <c r="Z231" s="5">
        <v>17.446000000000002</v>
      </c>
      <c r="AA231" s="5">
        <v>66.739979000000005</v>
      </c>
      <c r="AB231" s="5">
        <v>105.100238</v>
      </c>
      <c r="AC231" s="5">
        <v>63.640618000000003</v>
      </c>
      <c r="AD231" s="5">
        <v>4.1549999999999998E-3</v>
      </c>
      <c r="AE231" s="5">
        <v>1.0482640000000001</v>
      </c>
      <c r="AF231" s="5">
        <v>2.5502E-2</v>
      </c>
      <c r="AG231" s="5">
        <v>24.328144999999999</v>
      </c>
      <c r="AH231" s="5">
        <v>8.2199999999999999E-3</v>
      </c>
      <c r="AI231" s="5">
        <v>0.139486</v>
      </c>
      <c r="AJ231" s="5">
        <v>-6.7000000000000002E-5</v>
      </c>
      <c r="AK231" s="2">
        <v>-5.1789999999999996E-3</v>
      </c>
      <c r="AL231" s="2">
        <v>-5.1789999999999996E-3</v>
      </c>
      <c r="AM231" s="2">
        <v>-1.120409</v>
      </c>
    </row>
    <row r="232" spans="1:39" x14ac:dyDescent="0.2">
      <c r="A232" s="1">
        <v>43543.588148148148</v>
      </c>
      <c r="B232" s="48">
        <v>1553018817.20294</v>
      </c>
      <c r="C232" s="5">
        <v>-20</v>
      </c>
      <c r="D232" s="5">
        <v>0.209479</v>
      </c>
      <c r="E232" s="5">
        <v>1.5E-5</v>
      </c>
      <c r="F232" s="5">
        <v>9.9999999999999995E-7</v>
      </c>
      <c r="G232" s="5">
        <v>98.821033</v>
      </c>
      <c r="H232" s="5">
        <v>98.508002000000005</v>
      </c>
      <c r="I232" s="5">
        <v>126.617193</v>
      </c>
      <c r="J232" s="5">
        <v>20.826077000000002</v>
      </c>
      <c r="K232" s="5">
        <v>1.905E-3</v>
      </c>
      <c r="L232" s="5">
        <v>1.789E-3</v>
      </c>
      <c r="M232" s="5">
        <v>-151.77633299999999</v>
      </c>
      <c r="N232" s="5">
        <v>0.234873</v>
      </c>
      <c r="O232" s="5">
        <v>8.4061839999999997</v>
      </c>
      <c r="P232" s="5">
        <v>3.545E-3</v>
      </c>
      <c r="Q232" s="5">
        <v>5.6639999999999998E-3</v>
      </c>
      <c r="R232" s="5">
        <v>5.4679999999999998E-3</v>
      </c>
      <c r="S232" s="5">
        <v>6.8999999999999997E-5</v>
      </c>
      <c r="T232" s="5">
        <v>1.188E-3</v>
      </c>
      <c r="U232" s="5">
        <v>0.29877599999999999</v>
      </c>
      <c r="V232" s="5">
        <v>1.3588009999999999</v>
      </c>
      <c r="W232" s="5">
        <v>2.5480999999999998</v>
      </c>
      <c r="X232" s="5">
        <v>101.31</v>
      </c>
      <c r="Y232" s="5">
        <v>20.49</v>
      </c>
      <c r="Z232" s="5">
        <v>17.446000000000002</v>
      </c>
      <c r="AA232" s="5">
        <v>67.249898000000002</v>
      </c>
      <c r="AB232" s="5">
        <v>106.76034300000001</v>
      </c>
      <c r="AC232" s="5">
        <v>64.443568999999997</v>
      </c>
      <c r="AD232" s="5">
        <v>4.1549999999999998E-3</v>
      </c>
      <c r="AE232" s="5">
        <v>1.0457700000000001</v>
      </c>
      <c r="AF232" s="5">
        <v>2.5477E-2</v>
      </c>
      <c r="AG232" s="5">
        <v>24.361623000000002</v>
      </c>
      <c r="AH232" s="5">
        <v>2.8378E-2</v>
      </c>
      <c r="AI232" s="5">
        <v>0.13972599999999999</v>
      </c>
      <c r="AJ232" s="5">
        <v>8.6000000000000003E-5</v>
      </c>
      <c r="AK232" s="2">
        <v>6.5440000000000003E-3</v>
      </c>
      <c r="AL232" s="2">
        <v>6.5440000000000003E-3</v>
      </c>
      <c r="AM232" s="2">
        <v>0.888266</v>
      </c>
    </row>
    <row r="233" spans="1:39" x14ac:dyDescent="0.2">
      <c r="A233" s="1">
        <v>43543.588159722225</v>
      </c>
      <c r="B233" s="48">
        <v>1553018818.2023799</v>
      </c>
      <c r="C233" s="5">
        <v>-19</v>
      </c>
      <c r="D233" s="5">
        <v>0.20949599999999999</v>
      </c>
      <c r="E233" s="5">
        <v>1.2E-5</v>
      </c>
      <c r="F233" s="5">
        <v>0</v>
      </c>
      <c r="G233" s="5">
        <v>98.645773000000005</v>
      </c>
      <c r="H233" s="5">
        <v>98.547044999999997</v>
      </c>
      <c r="I233" s="5">
        <v>127.37206399999999</v>
      </c>
      <c r="J233" s="5">
        <v>20.825792</v>
      </c>
      <c r="K233" s="5">
        <v>1.905E-3</v>
      </c>
      <c r="L233" s="5">
        <v>1.7619999999999999E-3</v>
      </c>
      <c r="M233" s="5">
        <v>-151.76097999999999</v>
      </c>
      <c r="N233" s="5">
        <v>0.234736</v>
      </c>
      <c r="O233" s="5">
        <v>8.4036430000000006</v>
      </c>
      <c r="P233" s="5">
        <v>3.447E-3</v>
      </c>
      <c r="Q233" s="5">
        <v>5.2919999999999998E-3</v>
      </c>
      <c r="R233" s="5">
        <v>5.0559999999999997E-3</v>
      </c>
      <c r="S233" s="5">
        <v>6.7999999999999999E-5</v>
      </c>
      <c r="T233" s="5">
        <v>1.191E-3</v>
      </c>
      <c r="U233" s="5">
        <v>0.332123</v>
      </c>
      <c r="V233" s="5">
        <v>1.3600030000000001</v>
      </c>
      <c r="W233" s="5">
        <v>2.5482</v>
      </c>
      <c r="X233" s="5">
        <v>101.31</v>
      </c>
      <c r="Y233" s="5">
        <v>20.49</v>
      </c>
      <c r="Z233" s="5">
        <v>17.446000000000002</v>
      </c>
      <c r="AA233" s="5">
        <v>67.230143999999996</v>
      </c>
      <c r="AB233" s="5">
        <v>104.388662</v>
      </c>
      <c r="AC233" s="5">
        <v>63.800038000000001</v>
      </c>
      <c r="AD233" s="5">
        <v>4.1549999999999998E-3</v>
      </c>
      <c r="AE233" s="5">
        <v>1.047768</v>
      </c>
      <c r="AF233" s="5">
        <v>2.5576999999999999E-2</v>
      </c>
      <c r="AG233" s="5">
        <v>24.410834999999999</v>
      </c>
      <c r="AH233" s="5">
        <v>8.9560000000000004E-3</v>
      </c>
      <c r="AI233" s="5">
        <v>0.13964499999999999</v>
      </c>
      <c r="AJ233" s="5">
        <v>-1.5E-5</v>
      </c>
      <c r="AK233" s="2">
        <v>-1.212E-3</v>
      </c>
      <c r="AL233" s="2">
        <v>-1.212E-3</v>
      </c>
      <c r="AM233" s="2">
        <v>-4.7946549999999997</v>
      </c>
    </row>
    <row r="234" spans="1:39" x14ac:dyDescent="0.2">
      <c r="A234" s="1">
        <v>43543.588171296295</v>
      </c>
      <c r="B234" s="48">
        <v>1553018819.2034299</v>
      </c>
      <c r="C234" s="5">
        <v>-18</v>
      </c>
      <c r="D234" s="5">
        <v>0.20946200000000001</v>
      </c>
      <c r="E234" s="5">
        <v>1.5999999999999999E-5</v>
      </c>
      <c r="F234" s="5">
        <v>9.9999999999999995E-7</v>
      </c>
      <c r="G234" s="5">
        <v>98.505025000000003</v>
      </c>
      <c r="H234" s="5">
        <v>98.309698999999995</v>
      </c>
      <c r="I234" s="5">
        <v>127.845032</v>
      </c>
      <c r="J234" s="5">
        <v>20.825983000000001</v>
      </c>
      <c r="K234" s="5">
        <v>1.934E-3</v>
      </c>
      <c r="L234" s="5">
        <v>1.7520000000000001E-3</v>
      </c>
      <c r="M234" s="5">
        <v>-151.734452</v>
      </c>
      <c r="N234" s="5">
        <v>0.23516500000000001</v>
      </c>
      <c r="O234" s="5">
        <v>8.4013419999999996</v>
      </c>
      <c r="P234" s="5">
        <v>3.6020000000000002E-3</v>
      </c>
      <c r="Q234" s="5">
        <v>4.9569999999999996E-3</v>
      </c>
      <c r="R234" s="5">
        <v>4.738E-3</v>
      </c>
      <c r="S234" s="5">
        <v>6.7000000000000002E-5</v>
      </c>
      <c r="T234" s="5">
        <v>1.1900000000000001E-3</v>
      </c>
      <c r="U234" s="5">
        <v>0.31061100000000003</v>
      </c>
      <c r="V234" s="5">
        <v>1.381948</v>
      </c>
      <c r="W234" s="5">
        <v>2.5482</v>
      </c>
      <c r="X234" s="5">
        <v>101.31</v>
      </c>
      <c r="Y234" s="5">
        <v>20.49</v>
      </c>
      <c r="Z234" s="5">
        <v>17.45</v>
      </c>
      <c r="AA234" s="5">
        <v>67.944908999999996</v>
      </c>
      <c r="AB234" s="5">
        <v>108.14169699999999</v>
      </c>
      <c r="AC234" s="5">
        <v>63.554246999999997</v>
      </c>
      <c r="AD234" s="5">
        <v>4.156E-3</v>
      </c>
      <c r="AE234" s="5">
        <v>1.0485329999999999</v>
      </c>
      <c r="AF234" s="5">
        <v>2.5634000000000001E-2</v>
      </c>
      <c r="AG234" s="5">
        <v>24.447194</v>
      </c>
      <c r="AH234" s="5">
        <v>1.7753999999999999E-2</v>
      </c>
      <c r="AI234" s="5">
        <v>0.1399</v>
      </c>
      <c r="AJ234" s="5">
        <v>1.8699999999999999E-4</v>
      </c>
      <c r="AK234" s="2">
        <v>1.4383999999999999E-2</v>
      </c>
      <c r="AL234" s="2">
        <v>1.4383999999999999E-2</v>
      </c>
      <c r="AM234" s="2">
        <v>0.40459600000000001</v>
      </c>
    </row>
    <row r="235" spans="1:39" x14ac:dyDescent="0.2">
      <c r="A235" s="1">
        <v>43543.588182870371</v>
      </c>
      <c r="B235" s="48">
        <v>1553018820.2021401</v>
      </c>
      <c r="C235" s="5">
        <v>-17</v>
      </c>
      <c r="D235" s="5">
        <v>0.20952000000000001</v>
      </c>
      <c r="E235" s="5">
        <v>1.5E-5</v>
      </c>
      <c r="F235" s="5">
        <v>9.9999999999999995E-7</v>
      </c>
      <c r="G235" s="5">
        <v>98.332465999999997</v>
      </c>
      <c r="H235" s="5">
        <v>98.125781000000003</v>
      </c>
      <c r="I235" s="5">
        <v>128.136089</v>
      </c>
      <c r="J235" s="5">
        <v>20.826058</v>
      </c>
      <c r="K235" s="5">
        <v>1.879E-3</v>
      </c>
      <c r="L235" s="5">
        <v>1.768E-3</v>
      </c>
      <c r="M235" s="5">
        <v>-151.734701</v>
      </c>
      <c r="N235" s="5">
        <v>0.23443700000000001</v>
      </c>
      <c r="O235" s="5">
        <v>8.4044679999999996</v>
      </c>
      <c r="P235" s="5">
        <v>3.5179999999999999E-3</v>
      </c>
      <c r="Q235" s="5">
        <v>4.7520000000000001E-3</v>
      </c>
      <c r="R235" s="5">
        <v>4.7029999999999997E-3</v>
      </c>
      <c r="S235" s="5">
        <v>6.7000000000000002E-5</v>
      </c>
      <c r="T235" s="5">
        <v>1.1869999999999999E-3</v>
      </c>
      <c r="U235" s="5">
        <v>0.30452800000000002</v>
      </c>
      <c r="V235" s="5">
        <v>1.3427579999999999</v>
      </c>
      <c r="W235" s="5">
        <v>2.5480999999999998</v>
      </c>
      <c r="X235" s="5">
        <v>101.31</v>
      </c>
      <c r="Y235" s="5">
        <v>20.49</v>
      </c>
      <c r="Z235" s="5">
        <v>17.454000000000001</v>
      </c>
      <c r="AA235" s="5">
        <v>66.610225999999997</v>
      </c>
      <c r="AB235" s="5">
        <v>106.089755</v>
      </c>
      <c r="AC235" s="5">
        <v>63.955526999999996</v>
      </c>
      <c r="AD235" s="5">
        <v>4.1570000000000001E-3</v>
      </c>
      <c r="AE235" s="5">
        <v>1.0472840000000001</v>
      </c>
      <c r="AF235" s="5">
        <v>2.5648000000000001E-2</v>
      </c>
      <c r="AG235" s="5">
        <v>24.489587</v>
      </c>
      <c r="AH235" s="5">
        <v>1.882E-2</v>
      </c>
      <c r="AI235" s="5">
        <v>0.13946600000000001</v>
      </c>
      <c r="AJ235" s="5">
        <v>-1.6000000000000001E-4</v>
      </c>
      <c r="AK235" s="2">
        <v>-1.2415000000000001E-2</v>
      </c>
      <c r="AL235" s="2">
        <v>-1.2415000000000001E-2</v>
      </c>
      <c r="AM235" s="2">
        <v>-0.46731200000000001</v>
      </c>
    </row>
    <row r="236" spans="1:39" x14ac:dyDescent="0.2">
      <c r="A236" s="1">
        <v>43543.588194444441</v>
      </c>
      <c r="B236" s="48">
        <v>1553018821.2335801</v>
      </c>
      <c r="C236" s="5">
        <v>-16</v>
      </c>
      <c r="D236" s="5">
        <v>0.20950099999999999</v>
      </c>
      <c r="E236" s="5">
        <v>1.2E-5</v>
      </c>
      <c r="F236" s="5">
        <v>9.9999999999999995E-7</v>
      </c>
      <c r="G236" s="5">
        <v>98.220226999999994</v>
      </c>
      <c r="H236" s="5">
        <v>97.933644000000001</v>
      </c>
      <c r="I236" s="5">
        <v>128.50436999999999</v>
      </c>
      <c r="J236" s="5">
        <v>20.826391999999998</v>
      </c>
      <c r="K236" s="5">
        <v>1.8619999999999999E-3</v>
      </c>
      <c r="L236" s="5">
        <v>1.7409999999999999E-3</v>
      </c>
      <c r="M236" s="5">
        <v>-151.74008699999999</v>
      </c>
      <c r="N236" s="5">
        <v>0.23536699999999999</v>
      </c>
      <c r="O236" s="5">
        <v>8.4039479999999998</v>
      </c>
      <c r="P236" s="5">
        <v>3.4489999999999998E-3</v>
      </c>
      <c r="Q236" s="5">
        <v>5.241E-3</v>
      </c>
      <c r="R236" s="5">
        <v>4.9309999999999996E-3</v>
      </c>
      <c r="S236" s="5">
        <v>6.6000000000000005E-5</v>
      </c>
      <c r="T236" s="5">
        <v>1.181E-3</v>
      </c>
      <c r="U236" s="5">
        <v>0.30806699999999998</v>
      </c>
      <c r="V236" s="5">
        <v>1.3541829999999999</v>
      </c>
      <c r="W236" s="5">
        <v>2.5482</v>
      </c>
      <c r="X236" s="5">
        <v>101.31</v>
      </c>
      <c r="Y236" s="5">
        <v>20.49</v>
      </c>
      <c r="Z236" s="5">
        <v>17.460999999999999</v>
      </c>
      <c r="AA236" s="5">
        <v>66.218776000000005</v>
      </c>
      <c r="AB236" s="5">
        <v>104.42851</v>
      </c>
      <c r="AC236" s="5">
        <v>63.304555999999998</v>
      </c>
      <c r="AD236" s="5">
        <v>4.1580000000000002E-3</v>
      </c>
      <c r="AE236" s="5">
        <v>1.0493110000000001</v>
      </c>
      <c r="AF236" s="5">
        <v>2.5708999999999999E-2</v>
      </c>
      <c r="AG236" s="5">
        <v>24.501064</v>
      </c>
      <c r="AH236" s="5">
        <v>2.6136E-2</v>
      </c>
      <c r="AI236" s="5">
        <v>0.14002000000000001</v>
      </c>
      <c r="AJ236" s="5">
        <v>-4.3999999999999999E-5</v>
      </c>
      <c r="AK236" s="2">
        <v>-3.4989999999999999E-3</v>
      </c>
      <c r="AL236" s="2">
        <v>-3.4989999999999999E-3</v>
      </c>
      <c r="AM236" s="2">
        <v>-1.6649339999999999</v>
      </c>
    </row>
    <row r="237" spans="1:39" x14ac:dyDescent="0.2">
      <c r="A237" s="1">
        <v>43543.588206018518</v>
      </c>
      <c r="B237" s="48">
        <v>1553018822.2137799</v>
      </c>
      <c r="C237" s="5">
        <v>-15</v>
      </c>
      <c r="D237" s="5">
        <v>0.20949100000000001</v>
      </c>
      <c r="E237" s="5">
        <v>1.5999999999999999E-5</v>
      </c>
      <c r="F237" s="5">
        <v>9.9999999999999995E-7</v>
      </c>
      <c r="G237" s="5">
        <v>98.090883000000005</v>
      </c>
      <c r="H237" s="5">
        <v>97.764453000000003</v>
      </c>
      <c r="I237" s="5">
        <v>128.21894499999999</v>
      </c>
      <c r="J237" s="5">
        <v>20.825862999999998</v>
      </c>
      <c r="K237" s="5">
        <v>1.9120000000000001E-3</v>
      </c>
      <c r="L237" s="5">
        <v>1.7240000000000001E-3</v>
      </c>
      <c r="M237" s="5">
        <v>-151.75917799999999</v>
      </c>
      <c r="N237" s="5">
        <v>0.23411799999999999</v>
      </c>
      <c r="O237" s="5">
        <v>8.4019790000000008</v>
      </c>
      <c r="P237" s="5">
        <v>3.5620000000000001E-3</v>
      </c>
      <c r="Q237" s="5">
        <v>5.3309999999999998E-3</v>
      </c>
      <c r="R237" s="5">
        <v>5.1510000000000002E-3</v>
      </c>
      <c r="S237" s="5">
        <v>6.4999999999999994E-5</v>
      </c>
      <c r="T237" s="5">
        <v>1.181E-3</v>
      </c>
      <c r="U237" s="5">
        <v>0.30756899999999998</v>
      </c>
      <c r="V237" s="5">
        <v>1.3390759999999999</v>
      </c>
      <c r="W237" s="5">
        <v>2.5480999999999998</v>
      </c>
      <c r="X237" s="5">
        <v>101.31</v>
      </c>
      <c r="Y237" s="5">
        <v>20.49</v>
      </c>
      <c r="Z237" s="5">
        <v>17.47</v>
      </c>
      <c r="AA237" s="5">
        <v>67.403338000000005</v>
      </c>
      <c r="AB237" s="5">
        <v>107.163222</v>
      </c>
      <c r="AC237" s="5">
        <v>62.876992000000001</v>
      </c>
      <c r="AD237" s="5">
        <v>4.1599999999999996E-3</v>
      </c>
      <c r="AE237" s="5">
        <v>1.050646</v>
      </c>
      <c r="AF237" s="5">
        <v>2.5697000000000001E-2</v>
      </c>
      <c r="AG237" s="5">
        <v>24.458283999999999</v>
      </c>
      <c r="AH237" s="5">
        <v>2.9815999999999999E-2</v>
      </c>
      <c r="AI237" s="5">
        <v>0.13927700000000001</v>
      </c>
      <c r="AJ237" s="5">
        <v>1.1E-5</v>
      </c>
      <c r="AK237" s="2">
        <v>8.34E-4</v>
      </c>
      <c r="AL237" s="2">
        <v>8.34E-4</v>
      </c>
      <c r="AM237" s="2">
        <v>6.9483490000000003</v>
      </c>
    </row>
    <row r="238" spans="1:39" x14ac:dyDescent="0.2">
      <c r="A238" s="1">
        <v>43543.588217592594</v>
      </c>
      <c r="B238" s="48">
        <v>1553018823.2142501</v>
      </c>
      <c r="C238" s="5">
        <v>-14</v>
      </c>
      <c r="D238" s="5">
        <v>0.20948900000000001</v>
      </c>
      <c r="E238" s="5">
        <v>2.1999999999999999E-5</v>
      </c>
      <c r="F238" s="5">
        <v>0</v>
      </c>
      <c r="G238" s="5">
        <v>97.892814999999999</v>
      </c>
      <c r="H238" s="5">
        <v>97.582932999999997</v>
      </c>
      <c r="I238" s="5">
        <v>128.20932300000001</v>
      </c>
      <c r="J238" s="5">
        <v>20.826674000000001</v>
      </c>
      <c r="K238" s="5">
        <v>1.9220000000000001E-3</v>
      </c>
      <c r="L238" s="5">
        <v>1.7910000000000001E-3</v>
      </c>
      <c r="M238" s="5">
        <v>-151.79661200000001</v>
      </c>
      <c r="N238" s="5">
        <v>0.23388999999999999</v>
      </c>
      <c r="O238" s="5">
        <v>8.4026420000000002</v>
      </c>
      <c r="P238" s="5">
        <v>3.6059999999999998E-3</v>
      </c>
      <c r="Q238" s="5">
        <v>5.0920000000000002E-3</v>
      </c>
      <c r="R238" s="5">
        <v>4.7590000000000002E-3</v>
      </c>
      <c r="S238" s="5">
        <v>6.7999999999999999E-5</v>
      </c>
      <c r="T238" s="5">
        <v>1.1800000000000001E-3</v>
      </c>
      <c r="U238" s="5">
        <v>0.29838900000000002</v>
      </c>
      <c r="V238" s="5">
        <v>1.374147</v>
      </c>
      <c r="W238" s="5">
        <v>2.5482</v>
      </c>
      <c r="X238" s="5">
        <v>101.31</v>
      </c>
      <c r="Y238" s="5">
        <v>20.49</v>
      </c>
      <c r="Z238" s="5">
        <v>17.475999999999999</v>
      </c>
      <c r="AA238" s="5">
        <v>67.656827000000007</v>
      </c>
      <c r="AB238" s="5">
        <v>108.249466</v>
      </c>
      <c r="AC238" s="5">
        <v>64.498048999999995</v>
      </c>
      <c r="AD238" s="5">
        <v>4.1619999999999999E-3</v>
      </c>
      <c r="AE238" s="5">
        <v>1.0456019999999999</v>
      </c>
      <c r="AF238" s="5">
        <v>2.5634000000000001E-2</v>
      </c>
      <c r="AG238" s="5">
        <v>24.516287999999999</v>
      </c>
      <c r="AH238" s="5">
        <v>2.8358999999999999E-2</v>
      </c>
      <c r="AI238" s="5">
        <v>0.13914099999999999</v>
      </c>
      <c r="AJ238" s="5">
        <v>1.5999999999999999E-5</v>
      </c>
      <c r="AK238" s="2">
        <v>1.2160000000000001E-3</v>
      </c>
      <c r="AL238" s="2">
        <v>1.2160000000000001E-3</v>
      </c>
      <c r="AM238" s="2">
        <v>4.7614939999999999</v>
      </c>
    </row>
    <row r="239" spans="1:39" x14ac:dyDescent="0.2">
      <c r="A239" s="1">
        <v>43543.588229166664</v>
      </c>
      <c r="B239" s="48">
        <v>1553018824.2147501</v>
      </c>
      <c r="C239" s="5">
        <v>-13</v>
      </c>
      <c r="D239" s="5">
        <v>0.20949599999999999</v>
      </c>
      <c r="E239" s="5">
        <v>2.0999999999999999E-5</v>
      </c>
      <c r="F239" s="5">
        <v>9.9999999999999995E-7</v>
      </c>
      <c r="G239" s="5">
        <v>97.780876000000006</v>
      </c>
      <c r="H239" s="5">
        <v>97.276404999999997</v>
      </c>
      <c r="I239" s="5">
        <v>128.50882999999999</v>
      </c>
      <c r="J239" s="5">
        <v>20.826806999999999</v>
      </c>
      <c r="K239" s="5">
        <v>1.8649999999999999E-3</v>
      </c>
      <c r="L239" s="5">
        <v>1.738E-3</v>
      </c>
      <c r="M239" s="5">
        <v>-140.17621600000001</v>
      </c>
      <c r="N239" s="5">
        <v>0.23512</v>
      </c>
      <c r="O239" s="5">
        <v>8.4038120000000003</v>
      </c>
      <c r="P239" s="5">
        <v>3.666E-3</v>
      </c>
      <c r="Q239" s="5">
        <v>5.3140000000000001E-3</v>
      </c>
      <c r="R239" s="5">
        <v>5.1619999999999999E-3</v>
      </c>
      <c r="S239" s="5">
        <v>6.3999999999999997E-5</v>
      </c>
      <c r="T239" s="5">
        <v>1.1789999999999999E-3</v>
      </c>
      <c r="U239" s="5">
        <v>0.28799200000000003</v>
      </c>
      <c r="V239" s="5">
        <v>1.3422810000000001</v>
      </c>
      <c r="W239" s="5">
        <v>2.5478999999999998</v>
      </c>
      <c r="X239" s="5">
        <v>101.31</v>
      </c>
      <c r="Y239" s="5">
        <v>20.49</v>
      </c>
      <c r="Z239" s="5">
        <v>17.48</v>
      </c>
      <c r="AA239" s="5">
        <v>66.269925999999998</v>
      </c>
      <c r="AB239" s="5">
        <v>109.684905</v>
      </c>
      <c r="AC239" s="5">
        <v>63.214450999999997</v>
      </c>
      <c r="AD239" s="5">
        <v>4.163E-3</v>
      </c>
      <c r="AE239" s="5">
        <v>1.0495920000000001</v>
      </c>
      <c r="AF239" s="5">
        <v>2.5713E-2</v>
      </c>
      <c r="AG239" s="5">
        <v>24.498208000000002</v>
      </c>
      <c r="AH239" s="5">
        <v>4.6266000000000002E-2</v>
      </c>
      <c r="AI239" s="5">
        <v>0.139873</v>
      </c>
      <c r="AJ239" s="5">
        <v>-2.1999999999999999E-5</v>
      </c>
      <c r="AK239" s="2">
        <v>-1.789E-3</v>
      </c>
      <c r="AL239" s="2">
        <v>-1.789E-3</v>
      </c>
      <c r="AM239" s="2">
        <v>-3.2523070000000001</v>
      </c>
    </row>
    <row r="240" spans="1:39" x14ac:dyDescent="0.2">
      <c r="A240" s="1">
        <v>43543.588240740741</v>
      </c>
      <c r="B240" s="48">
        <v>1553018825.2137301</v>
      </c>
      <c r="C240" s="5">
        <v>-12</v>
      </c>
      <c r="D240" s="5">
        <v>0.20948600000000001</v>
      </c>
      <c r="E240" s="5">
        <v>2.0000000000000002E-5</v>
      </c>
      <c r="F240" s="5">
        <v>9.9999999999999995E-7</v>
      </c>
      <c r="G240" s="5">
        <v>97.614620000000002</v>
      </c>
      <c r="H240" s="5">
        <v>97.266129000000006</v>
      </c>
      <c r="I240" s="5">
        <v>128.46188699999999</v>
      </c>
      <c r="J240" s="5">
        <v>20.826256000000001</v>
      </c>
      <c r="K240" s="5">
        <v>1.9040000000000001E-3</v>
      </c>
      <c r="L240" s="5">
        <v>1.761E-3</v>
      </c>
      <c r="M240" s="5">
        <v>-110.374132</v>
      </c>
      <c r="N240" s="5">
        <v>0.235374</v>
      </c>
      <c r="O240" s="5">
        <v>8.4005620000000008</v>
      </c>
      <c r="P240" s="5">
        <v>3.7239999999999999E-3</v>
      </c>
      <c r="Q240" s="5">
        <v>5.6140000000000001E-3</v>
      </c>
      <c r="R240" s="5">
        <v>5.4099999999999999E-3</v>
      </c>
      <c r="S240" s="5">
        <v>6.4999999999999994E-5</v>
      </c>
      <c r="T240" s="5">
        <v>1.178E-3</v>
      </c>
      <c r="U240" s="5">
        <v>0.28279399999999999</v>
      </c>
      <c r="V240" s="5">
        <v>1.3254049999999999</v>
      </c>
      <c r="W240" s="5">
        <v>2.5480999999999998</v>
      </c>
      <c r="X240" s="5">
        <v>101.31</v>
      </c>
      <c r="Y240" s="5">
        <v>20.49</v>
      </c>
      <c r="Z240" s="5">
        <v>17.486000000000001</v>
      </c>
      <c r="AA240" s="5">
        <v>67.207992000000004</v>
      </c>
      <c r="AB240" s="5">
        <v>111.105979</v>
      </c>
      <c r="AC240" s="5">
        <v>63.779310000000002</v>
      </c>
      <c r="AD240" s="5">
        <v>4.1640000000000002E-3</v>
      </c>
      <c r="AE240" s="5">
        <v>1.0478320000000001</v>
      </c>
      <c r="AF240" s="5">
        <v>2.5687000000000001E-2</v>
      </c>
      <c r="AG240" s="5">
        <v>24.514291</v>
      </c>
      <c r="AH240" s="5">
        <v>3.1989999999999998E-2</v>
      </c>
      <c r="AI240" s="5">
        <v>0.14002400000000001</v>
      </c>
      <c r="AJ240" s="5">
        <v>3.6999999999999998E-5</v>
      </c>
      <c r="AK240" s="2">
        <v>2.8149999999999998E-3</v>
      </c>
      <c r="AL240" s="2">
        <v>2.8149999999999998E-3</v>
      </c>
      <c r="AM240" s="2">
        <v>2.0691839999999999</v>
      </c>
    </row>
    <row r="241" spans="1:39" x14ac:dyDescent="0.2">
      <c r="A241" s="1">
        <v>43543.588252314818</v>
      </c>
      <c r="B241" s="48">
        <v>1553018826.21473</v>
      </c>
      <c r="C241" s="5">
        <v>-11</v>
      </c>
      <c r="D241" s="5">
        <v>0.20948900000000001</v>
      </c>
      <c r="E241" s="5">
        <v>2.4000000000000001E-5</v>
      </c>
      <c r="F241" s="5">
        <v>0</v>
      </c>
      <c r="G241" s="5">
        <v>97.451964000000004</v>
      </c>
      <c r="H241" s="5">
        <v>97.165436999999997</v>
      </c>
      <c r="I241" s="5">
        <v>128.39522500000001</v>
      </c>
      <c r="J241" s="5">
        <v>20.826775000000001</v>
      </c>
      <c r="K241" s="5">
        <v>1.8810000000000001E-3</v>
      </c>
      <c r="L241" s="5">
        <v>1.678E-3</v>
      </c>
      <c r="M241" s="5">
        <v>-77.316235000000006</v>
      </c>
      <c r="N241" s="5">
        <v>0.23521700000000001</v>
      </c>
      <c r="O241" s="5">
        <v>8.4022389999999998</v>
      </c>
      <c r="P241" s="5">
        <v>3.7620000000000002E-3</v>
      </c>
      <c r="Q241" s="5">
        <v>4.9919999999999999E-3</v>
      </c>
      <c r="R241" s="5">
        <v>4.8520000000000004E-3</v>
      </c>
      <c r="S241" s="5">
        <v>6.4999999999999994E-5</v>
      </c>
      <c r="T241" s="5">
        <v>1.1820000000000001E-3</v>
      </c>
      <c r="U241" s="5">
        <v>0.31492399999999998</v>
      </c>
      <c r="V241" s="5">
        <v>1.318986</v>
      </c>
      <c r="W241" s="5">
        <v>2.5482</v>
      </c>
      <c r="X241" s="5">
        <v>101.31</v>
      </c>
      <c r="Y241" s="5">
        <v>20.49</v>
      </c>
      <c r="Z241" s="5">
        <v>17.486000000000001</v>
      </c>
      <c r="AA241" s="5">
        <v>66.662385999999998</v>
      </c>
      <c r="AB241" s="5">
        <v>112.04196399999999</v>
      </c>
      <c r="AC241" s="5">
        <v>61.780838000000003</v>
      </c>
      <c r="AD241" s="5">
        <v>4.1640000000000002E-3</v>
      </c>
      <c r="AE241" s="5">
        <v>1.054084</v>
      </c>
      <c r="AF241" s="5">
        <v>2.5756999999999999E-2</v>
      </c>
      <c r="AG241" s="5">
        <v>24.435137999999998</v>
      </c>
      <c r="AH241" s="5">
        <v>2.6336999999999999E-2</v>
      </c>
      <c r="AI241" s="5">
        <v>0.139931</v>
      </c>
      <c r="AJ241" s="5">
        <v>1.5E-5</v>
      </c>
      <c r="AK241" s="2">
        <v>1.1360000000000001E-3</v>
      </c>
      <c r="AL241" s="2">
        <v>1.1360000000000001E-3</v>
      </c>
      <c r="AM241" s="2">
        <v>5.1228699999999998</v>
      </c>
    </row>
    <row r="242" spans="1:39" x14ac:dyDescent="0.2">
      <c r="A242" s="1">
        <v>43543.588263888887</v>
      </c>
      <c r="B242" s="48">
        <v>1553018827.2149301</v>
      </c>
      <c r="C242" s="5">
        <v>-10</v>
      </c>
      <c r="D242" s="5">
        <v>0.20948800000000001</v>
      </c>
      <c r="E242" s="5">
        <v>2.0000000000000002E-5</v>
      </c>
      <c r="F242" s="5">
        <v>9.9999999999999995E-7</v>
      </c>
      <c r="G242" s="5">
        <v>97.240690999999998</v>
      </c>
      <c r="H242" s="5">
        <v>96.976039999999998</v>
      </c>
      <c r="I242" s="5">
        <v>128.741207</v>
      </c>
      <c r="J242" s="5">
        <v>20.826473</v>
      </c>
      <c r="K242" s="5">
        <v>1.8779999999999999E-3</v>
      </c>
      <c r="L242" s="5">
        <v>1.738E-3</v>
      </c>
      <c r="M242" s="5">
        <v>-44.262287000000001</v>
      </c>
      <c r="N242" s="5">
        <v>0.23420299999999999</v>
      </c>
      <c r="O242" s="5">
        <v>8.4026870000000002</v>
      </c>
      <c r="P242" s="5">
        <v>3.8370000000000001E-3</v>
      </c>
      <c r="Q242" s="5">
        <v>4.3920000000000001E-3</v>
      </c>
      <c r="R242" s="5">
        <v>4.1149999999999997E-3</v>
      </c>
      <c r="S242" s="5">
        <v>6.7000000000000002E-5</v>
      </c>
      <c r="T242" s="5">
        <v>1.189E-3</v>
      </c>
      <c r="U242" s="5">
        <v>0.296232</v>
      </c>
      <c r="V242" s="5">
        <v>1.3538570000000001</v>
      </c>
      <c r="W242" s="5">
        <v>2.5480999999999998</v>
      </c>
      <c r="X242" s="5">
        <v>101.31</v>
      </c>
      <c r="Y242" s="5">
        <v>20.5</v>
      </c>
      <c r="Z242" s="5">
        <v>17.483000000000001</v>
      </c>
      <c r="AA242" s="5">
        <v>66.588744000000005</v>
      </c>
      <c r="AB242" s="5">
        <v>113.852234</v>
      </c>
      <c r="AC242" s="5">
        <v>63.221107000000003</v>
      </c>
      <c r="AD242" s="5">
        <v>4.1660000000000004E-3</v>
      </c>
      <c r="AE242" s="5">
        <v>1.049571</v>
      </c>
      <c r="AF242" s="5">
        <v>2.5735999999999998E-2</v>
      </c>
      <c r="AG242" s="5">
        <v>24.520589999999999</v>
      </c>
      <c r="AH242" s="5">
        <v>2.4376999999999999E-2</v>
      </c>
      <c r="AI242" s="5">
        <v>0.13932700000000001</v>
      </c>
      <c r="AJ242" s="5">
        <v>2.4000000000000001E-5</v>
      </c>
      <c r="AK242" s="2">
        <v>1.853E-3</v>
      </c>
      <c r="AL242" s="2">
        <v>1.853E-3</v>
      </c>
      <c r="AM242" s="2">
        <v>3.127151</v>
      </c>
    </row>
    <row r="243" spans="1:39" x14ac:dyDescent="0.2">
      <c r="A243" s="1">
        <v>43543.588275462964</v>
      </c>
      <c r="B243" s="48">
        <v>1553018828.21491</v>
      </c>
      <c r="C243" s="5">
        <v>-9</v>
      </c>
      <c r="D243" s="5">
        <v>0.20949799999999999</v>
      </c>
      <c r="E243" s="5">
        <v>1.8E-5</v>
      </c>
      <c r="F243" s="5">
        <v>0</v>
      </c>
      <c r="G243" s="5">
        <v>97.106545999999994</v>
      </c>
      <c r="H243" s="5">
        <v>96.637317999999993</v>
      </c>
      <c r="I243" s="5">
        <v>128.91161600000001</v>
      </c>
      <c r="J243" s="5">
        <v>20.826629000000001</v>
      </c>
      <c r="K243" s="5">
        <v>1.8649999999999999E-3</v>
      </c>
      <c r="L243" s="5">
        <v>1.7149999999999999E-3</v>
      </c>
      <c r="M243" s="5">
        <v>-11.220625</v>
      </c>
      <c r="N243" s="5">
        <v>0.23510700000000001</v>
      </c>
      <c r="O243" s="5">
        <v>8.4009389999999993</v>
      </c>
      <c r="P243" s="5">
        <v>3.7659999999999998E-3</v>
      </c>
      <c r="Q243" s="5">
        <v>5.5440000000000003E-3</v>
      </c>
      <c r="R243" s="5">
        <v>5.4380000000000001E-3</v>
      </c>
      <c r="S243" s="5">
        <v>6.6000000000000005E-5</v>
      </c>
      <c r="T243" s="5">
        <v>1.194E-3</v>
      </c>
      <c r="U243" s="5">
        <v>0.302371</v>
      </c>
      <c r="V243" s="5">
        <v>1.3676870000000001</v>
      </c>
      <c r="W243" s="5">
        <v>2.5482</v>
      </c>
      <c r="X243" s="5">
        <v>101.31</v>
      </c>
      <c r="Y243" s="5">
        <v>20.5</v>
      </c>
      <c r="Z243" s="5">
        <v>17.478999999999999</v>
      </c>
      <c r="AA243" s="5">
        <v>66.275284999999997</v>
      </c>
      <c r="AB243" s="5">
        <v>112.12529600000001</v>
      </c>
      <c r="AC243" s="5">
        <v>62.678393</v>
      </c>
      <c r="AD243" s="5">
        <v>4.1650000000000003E-3</v>
      </c>
      <c r="AE243" s="5">
        <v>1.051267</v>
      </c>
      <c r="AF243" s="5">
        <v>2.5773999999999998E-2</v>
      </c>
      <c r="AG243" s="5">
        <v>24.517011</v>
      </c>
      <c r="AH243" s="5">
        <v>4.3326000000000003E-2</v>
      </c>
      <c r="AI243" s="5">
        <v>0.13986499999999999</v>
      </c>
      <c r="AJ243" s="5">
        <v>-2.9E-5</v>
      </c>
      <c r="AK243" s="2">
        <v>-2.2820000000000002E-3</v>
      </c>
      <c r="AL243" s="2">
        <v>-2.2820000000000002E-3</v>
      </c>
      <c r="AM243" s="2">
        <v>-2.549525</v>
      </c>
    </row>
    <row r="244" spans="1:39" x14ac:dyDescent="0.2">
      <c r="A244" s="1">
        <v>43543.588287037041</v>
      </c>
      <c r="B244" s="48">
        <v>1553018829.21294</v>
      </c>
      <c r="C244" s="5">
        <v>-8</v>
      </c>
      <c r="D244" s="5">
        <v>0.20948600000000001</v>
      </c>
      <c r="E244" s="5">
        <v>1.9000000000000001E-5</v>
      </c>
      <c r="F244" s="5">
        <v>9.9999999999999995E-7</v>
      </c>
      <c r="G244" s="5">
        <v>96.845155000000005</v>
      </c>
      <c r="H244" s="5">
        <v>96.483880999999997</v>
      </c>
      <c r="I244" s="5">
        <v>128.791436</v>
      </c>
      <c r="J244" s="5">
        <v>20.826219999999999</v>
      </c>
      <c r="K244" s="5">
        <v>1.908E-3</v>
      </c>
      <c r="L244" s="5">
        <v>1.735E-3</v>
      </c>
      <c r="M244" s="5">
        <v>21.806795999999999</v>
      </c>
      <c r="N244" s="5">
        <v>0.24352399999999999</v>
      </c>
      <c r="O244" s="5">
        <v>8.4016020000000005</v>
      </c>
      <c r="P244" s="5">
        <v>3.803E-3</v>
      </c>
      <c r="Q244" s="5">
        <v>5.5339999999999999E-3</v>
      </c>
      <c r="R244" s="5">
        <v>5.2490000000000002E-3</v>
      </c>
      <c r="S244" s="5">
        <v>6.2000000000000003E-5</v>
      </c>
      <c r="T244" s="5">
        <v>1.1980000000000001E-3</v>
      </c>
      <c r="U244" s="5">
        <v>0.30646299999999999</v>
      </c>
      <c r="V244" s="5">
        <v>1.3686780000000001</v>
      </c>
      <c r="W244" s="5">
        <v>2.5480999999999998</v>
      </c>
      <c r="X244" s="5">
        <v>101.31</v>
      </c>
      <c r="Y244" s="5">
        <v>20.5</v>
      </c>
      <c r="Z244" s="5">
        <v>17.472999999999999</v>
      </c>
      <c r="AA244" s="5">
        <v>67.310871000000006</v>
      </c>
      <c r="AB244" s="5">
        <v>113.03655999999999</v>
      </c>
      <c r="AC244" s="5">
        <v>63.154423000000001</v>
      </c>
      <c r="AD244" s="5">
        <v>4.1640000000000002E-3</v>
      </c>
      <c r="AE244" s="5">
        <v>1.049779</v>
      </c>
      <c r="AF244" s="5">
        <v>2.5744E-2</v>
      </c>
      <c r="AG244" s="5">
        <v>24.522942</v>
      </c>
      <c r="AH244" s="5">
        <v>3.3429E-2</v>
      </c>
      <c r="AI244" s="5">
        <v>0.144873</v>
      </c>
      <c r="AJ244" s="5">
        <v>4.1999999999999998E-5</v>
      </c>
      <c r="AK244" s="2">
        <v>3.1870000000000002E-3</v>
      </c>
      <c r="AL244" s="2">
        <v>3.1870000000000002E-3</v>
      </c>
      <c r="AM244" s="2">
        <v>1.8908670000000001</v>
      </c>
    </row>
    <row r="245" spans="1:39" x14ac:dyDescent="0.2">
      <c r="A245" s="1">
        <v>43543.58829861111</v>
      </c>
      <c r="B245" s="48">
        <v>1553018830.21437</v>
      </c>
      <c r="C245" s="5">
        <v>-7</v>
      </c>
      <c r="D245" s="5">
        <v>0.209511</v>
      </c>
      <c r="E245" s="5">
        <v>1.8E-5</v>
      </c>
      <c r="F245" s="5">
        <v>9.9999999999999995E-7</v>
      </c>
      <c r="G245" s="5">
        <v>96.65549</v>
      </c>
      <c r="H245" s="5">
        <v>96.296880999999999</v>
      </c>
      <c r="I245" s="5">
        <v>128.36259799999999</v>
      </c>
      <c r="J245" s="5">
        <v>20.826388999999999</v>
      </c>
      <c r="K245" s="5">
        <v>1.866E-3</v>
      </c>
      <c r="L245" s="5">
        <v>1.7750000000000001E-3</v>
      </c>
      <c r="M245" s="5">
        <v>54.855722999999998</v>
      </c>
      <c r="N245" s="5">
        <v>0.25849299999999997</v>
      </c>
      <c r="O245" s="5">
        <v>8.4018940000000004</v>
      </c>
      <c r="P245" s="5">
        <v>3.8059999999999999E-3</v>
      </c>
      <c r="Q245" s="5">
        <v>5.5589999999999997E-3</v>
      </c>
      <c r="R245" s="5">
        <v>5.4920000000000004E-3</v>
      </c>
      <c r="S245" s="5">
        <v>6.3E-5</v>
      </c>
      <c r="T245" s="5">
        <v>1.199E-3</v>
      </c>
      <c r="U245" s="5">
        <v>0.324602</v>
      </c>
      <c r="V245" s="5">
        <v>1.397575</v>
      </c>
      <c r="W245" s="5">
        <v>2.5480999999999998</v>
      </c>
      <c r="X245" s="5">
        <v>101.31</v>
      </c>
      <c r="Y245" s="5">
        <v>20.5</v>
      </c>
      <c r="Z245" s="5">
        <v>17.463000000000001</v>
      </c>
      <c r="AA245" s="5">
        <v>66.314014</v>
      </c>
      <c r="AB245" s="5">
        <v>113.097359</v>
      </c>
      <c r="AC245" s="5">
        <v>64.103369999999998</v>
      </c>
      <c r="AD245" s="5">
        <v>4.1609999999999998E-3</v>
      </c>
      <c r="AE245" s="5">
        <v>1.0468249999999999</v>
      </c>
      <c r="AF245" s="5">
        <v>2.5665E-2</v>
      </c>
      <c r="AG245" s="5">
        <v>24.516597000000001</v>
      </c>
      <c r="AH245" s="5">
        <v>3.3248E-2</v>
      </c>
      <c r="AI245" s="5">
        <v>0.153777</v>
      </c>
      <c r="AJ245" s="5">
        <v>-1.08E-4</v>
      </c>
      <c r="AK245" s="2">
        <v>-8.4030000000000007E-3</v>
      </c>
      <c r="AL245" s="2">
        <v>-8.4030000000000007E-3</v>
      </c>
      <c r="AM245" s="2">
        <v>-0.76129999999999998</v>
      </c>
    </row>
    <row r="246" spans="1:39" x14ac:dyDescent="0.2">
      <c r="A246" s="1">
        <v>43543.588310185187</v>
      </c>
      <c r="B246" s="48">
        <v>1553018831.2140701</v>
      </c>
      <c r="C246" s="5">
        <v>-6</v>
      </c>
      <c r="D246" s="5">
        <v>0.209477</v>
      </c>
      <c r="E246" s="5">
        <v>2.1999999999999999E-5</v>
      </c>
      <c r="F246" s="5">
        <v>0</v>
      </c>
      <c r="G246" s="5">
        <v>96.492234999999994</v>
      </c>
      <c r="H246" s="5">
        <v>95.873563000000004</v>
      </c>
      <c r="I246" s="5">
        <v>128.18561500000001</v>
      </c>
      <c r="J246" s="5">
        <v>20.826428</v>
      </c>
      <c r="K246" s="5">
        <v>1.835E-3</v>
      </c>
      <c r="L246" s="5">
        <v>1.673E-3</v>
      </c>
      <c r="M246" s="5">
        <v>87.928206000000003</v>
      </c>
      <c r="N246" s="5">
        <v>0.25975500000000001</v>
      </c>
      <c r="O246" s="5">
        <v>8.4035449999999994</v>
      </c>
      <c r="P246" s="5">
        <v>3.774E-3</v>
      </c>
      <c r="Q246" s="5">
        <v>4.7999999999999996E-3</v>
      </c>
      <c r="R246" s="5">
        <v>4.6470000000000001E-3</v>
      </c>
      <c r="S246" s="5">
        <v>6.7999999999999999E-5</v>
      </c>
      <c r="T246" s="5">
        <v>1.196E-3</v>
      </c>
      <c r="U246" s="5">
        <v>0.309726</v>
      </c>
      <c r="V246" s="5">
        <v>1.3697539999999999</v>
      </c>
      <c r="W246" s="5">
        <v>2.548</v>
      </c>
      <c r="X246" s="5">
        <v>101.31</v>
      </c>
      <c r="Y246" s="5">
        <v>20.5</v>
      </c>
      <c r="Z246" s="5">
        <v>17.457000000000001</v>
      </c>
      <c r="AA246" s="5">
        <v>65.570340999999999</v>
      </c>
      <c r="AB246" s="5">
        <v>112.32808300000001</v>
      </c>
      <c r="AC246" s="5">
        <v>61.661042999999999</v>
      </c>
      <c r="AD246" s="5">
        <v>4.1599999999999996E-3</v>
      </c>
      <c r="AE246" s="5">
        <v>1.054462</v>
      </c>
      <c r="AF246" s="5">
        <v>2.5739999999999999E-2</v>
      </c>
      <c r="AG246" s="5">
        <v>24.410817999999999</v>
      </c>
      <c r="AH246" s="5">
        <v>5.7534000000000002E-2</v>
      </c>
      <c r="AI246" s="5">
        <v>0.154528</v>
      </c>
      <c r="AJ246" s="5">
        <v>9.1000000000000003E-5</v>
      </c>
      <c r="AK246" s="2">
        <v>7.0499999999999998E-3</v>
      </c>
      <c r="AL246" s="2">
        <v>7.0499999999999998E-3</v>
      </c>
      <c r="AM246" s="2">
        <v>0.91183400000000003</v>
      </c>
    </row>
    <row r="247" spans="1:39" x14ac:dyDescent="0.2">
      <c r="A247" s="1">
        <v>43543.588321759256</v>
      </c>
      <c r="B247" s="48">
        <v>1553018832.21311</v>
      </c>
      <c r="C247" s="5">
        <v>-5</v>
      </c>
      <c r="D247" s="5">
        <v>0.20949300000000001</v>
      </c>
      <c r="E247" s="5">
        <v>1.9000000000000001E-5</v>
      </c>
      <c r="F247" s="5">
        <v>9.9999999999999995E-7</v>
      </c>
      <c r="G247" s="5">
        <v>96.300167999999999</v>
      </c>
      <c r="H247" s="5">
        <v>95.864315000000005</v>
      </c>
      <c r="I247" s="5">
        <v>128.34288100000001</v>
      </c>
      <c r="J247" s="5">
        <v>20.827494999999999</v>
      </c>
      <c r="K247" s="5">
        <v>1.8550000000000001E-3</v>
      </c>
      <c r="L247" s="5">
        <v>1.6199999999999999E-3</v>
      </c>
      <c r="M247" s="5">
        <v>178.77982762639999</v>
      </c>
      <c r="N247" s="5">
        <v>0.25962499999999999</v>
      </c>
      <c r="O247" s="5">
        <v>8.4015170000000001</v>
      </c>
      <c r="P247" s="5">
        <v>3.8119999999999999E-3</v>
      </c>
      <c r="Q247" s="5">
        <v>5.4710000000000002E-3</v>
      </c>
      <c r="R247" s="5">
        <v>5.3169999999999997E-3</v>
      </c>
      <c r="S247" s="5">
        <v>6.2000000000000003E-5</v>
      </c>
      <c r="T247" s="5">
        <v>1.1950000000000001E-3</v>
      </c>
      <c r="U247" s="5">
        <v>0.32228000000000001</v>
      </c>
      <c r="V247" s="5">
        <v>1.4071990000000001</v>
      </c>
      <c r="W247" s="5">
        <v>2.5480999999999998</v>
      </c>
      <c r="X247" s="5">
        <v>101.31</v>
      </c>
      <c r="Y247" s="5">
        <v>20.5</v>
      </c>
      <c r="Z247" s="5">
        <v>17.451000000000001</v>
      </c>
      <c r="AA247" s="5">
        <v>66.051244999999994</v>
      </c>
      <c r="AB247" s="5">
        <v>113.24699200000001</v>
      </c>
      <c r="AC247" s="5">
        <v>60.387202000000002</v>
      </c>
      <c r="AD247" s="5">
        <v>4.1580000000000002E-3</v>
      </c>
      <c r="AE247" s="5">
        <v>1.058489</v>
      </c>
      <c r="AF247" s="5">
        <v>2.5805000000000002E-2</v>
      </c>
      <c r="AG247" s="5">
        <v>24.379276999999998</v>
      </c>
      <c r="AH247" s="5">
        <v>4.0575E-2</v>
      </c>
      <c r="AI247" s="5">
        <v>0.154451</v>
      </c>
      <c r="AJ247" s="5">
        <v>0</v>
      </c>
      <c r="AK247" s="2">
        <v>-7.2000000000000002E-5</v>
      </c>
      <c r="AL247" s="2">
        <v>-7.2000000000000002E-5</v>
      </c>
      <c r="AM247" s="2">
        <v>-89.096079000000003</v>
      </c>
    </row>
    <row r="248" spans="1:39" x14ac:dyDescent="0.2">
      <c r="A248" s="1">
        <v>43543.588333333333</v>
      </c>
      <c r="B248" s="48">
        <v>1553018833.21456</v>
      </c>
      <c r="C248" s="5">
        <v>-4</v>
      </c>
      <c r="D248" s="5">
        <v>0.209453</v>
      </c>
      <c r="E248" s="5">
        <v>2.3E-5</v>
      </c>
      <c r="F248" s="5">
        <v>9.9999999999999995E-7</v>
      </c>
      <c r="G248" s="5">
        <v>96.036377999999999</v>
      </c>
      <c r="H248" s="5">
        <v>95.468053999999995</v>
      </c>
      <c r="I248" s="5">
        <v>128.356494</v>
      </c>
      <c r="J248" s="5">
        <v>20.827151000000001</v>
      </c>
      <c r="K248" s="5">
        <v>1.817E-3</v>
      </c>
      <c r="L248" s="5">
        <v>1.743E-3</v>
      </c>
      <c r="M248" s="5">
        <v>178.81854511359995</v>
      </c>
      <c r="N248" s="5">
        <v>0.25988499999999998</v>
      </c>
      <c r="O248" s="5">
        <v>8.4039289999999998</v>
      </c>
      <c r="P248" s="5">
        <v>3.8019999999999998E-3</v>
      </c>
      <c r="Q248" s="5">
        <v>5.3790000000000001E-3</v>
      </c>
      <c r="R248" s="5">
        <v>5.2950000000000002E-3</v>
      </c>
      <c r="S248" s="5">
        <v>6.0000000000000002E-5</v>
      </c>
      <c r="T248" s="5">
        <v>1.2019999999999999E-3</v>
      </c>
      <c r="U248" s="5">
        <v>0.30646299999999999</v>
      </c>
      <c r="V248" s="5">
        <v>1.303833</v>
      </c>
      <c r="W248" s="5">
        <v>2.5482999999999998</v>
      </c>
      <c r="X248" s="5">
        <v>101.31</v>
      </c>
      <c r="Y248" s="5">
        <v>20.5</v>
      </c>
      <c r="Z248" s="5">
        <v>17.436</v>
      </c>
      <c r="AA248" s="5">
        <v>65.116614999999996</v>
      </c>
      <c r="AB248" s="5">
        <v>113.010447</v>
      </c>
      <c r="AC248" s="5">
        <v>63.338270999999999</v>
      </c>
      <c r="AD248" s="5">
        <v>4.1549999999999998E-3</v>
      </c>
      <c r="AE248" s="5">
        <v>1.0492060000000001</v>
      </c>
      <c r="AF248" s="5">
        <v>2.5693000000000001E-2</v>
      </c>
      <c r="AG248" s="5">
        <v>24.488189999999999</v>
      </c>
      <c r="AH248" s="5">
        <v>5.3088999999999997E-2</v>
      </c>
      <c r="AI248" s="5">
        <v>0.15460499999999999</v>
      </c>
      <c r="AJ248" s="5">
        <v>2.3699999999999999E-4</v>
      </c>
      <c r="AK248" s="2">
        <v>1.8331E-2</v>
      </c>
      <c r="AL248" s="2">
        <v>1.8331E-2</v>
      </c>
      <c r="AM248" s="2">
        <v>0.350858</v>
      </c>
    </row>
    <row r="249" spans="1:39" x14ac:dyDescent="0.2">
      <c r="A249" s="1">
        <v>43543.58834490741</v>
      </c>
      <c r="B249" s="48">
        <v>1553018834.2142</v>
      </c>
      <c r="C249" s="5">
        <v>-3</v>
      </c>
      <c r="D249" s="5">
        <v>0.20943300000000001</v>
      </c>
      <c r="E249" s="5">
        <v>2.1999999999999999E-5</v>
      </c>
      <c r="F249" s="5">
        <v>9.9999999999999995E-7</v>
      </c>
      <c r="G249" s="5">
        <v>95.924138999999997</v>
      </c>
      <c r="H249" s="5">
        <v>95.458806999999993</v>
      </c>
      <c r="I249" s="5">
        <v>128.20603700000001</v>
      </c>
      <c r="J249" s="5">
        <v>20.827641</v>
      </c>
      <c r="K249" s="5">
        <v>1.807E-3</v>
      </c>
      <c r="L249" s="5">
        <v>1.768E-3</v>
      </c>
      <c r="M249" s="5">
        <v>178.66022371119999</v>
      </c>
      <c r="N249" s="5">
        <v>0.25989099999999998</v>
      </c>
      <c r="O249" s="5">
        <v>8.4020700000000001</v>
      </c>
      <c r="P249" s="5">
        <v>3.754E-3</v>
      </c>
      <c r="Q249" s="5">
        <v>5.3600000000000002E-3</v>
      </c>
      <c r="R249" s="5">
        <v>5.267E-3</v>
      </c>
      <c r="S249" s="5">
        <v>6.3999999999999997E-5</v>
      </c>
      <c r="T249" s="5">
        <v>1.1950000000000001E-3</v>
      </c>
      <c r="U249" s="5">
        <v>0.308786</v>
      </c>
      <c r="V249" s="5">
        <v>1.324281</v>
      </c>
      <c r="W249" s="5">
        <v>2.5480999999999998</v>
      </c>
      <c r="X249" s="5">
        <v>101.31</v>
      </c>
      <c r="Y249" s="5">
        <v>20.5</v>
      </c>
      <c r="Z249" s="5">
        <v>17.428000000000001</v>
      </c>
      <c r="AA249" s="5">
        <v>64.882277999999999</v>
      </c>
      <c r="AB249" s="5">
        <v>111.843757</v>
      </c>
      <c r="AC249" s="5">
        <v>63.941420999999998</v>
      </c>
      <c r="AD249" s="5">
        <v>4.1529999999999996E-3</v>
      </c>
      <c r="AE249" s="5">
        <v>1.047328</v>
      </c>
      <c r="AF249" s="5">
        <v>2.5655000000000001E-2</v>
      </c>
      <c r="AG249" s="5">
        <v>24.495757999999999</v>
      </c>
      <c r="AH249" s="5">
        <v>4.3496E-2</v>
      </c>
      <c r="AI249" s="5">
        <v>0.154609</v>
      </c>
      <c r="AJ249" s="5">
        <v>3.5399999999999999E-4</v>
      </c>
      <c r="AK249" s="2">
        <v>2.7392E-2</v>
      </c>
      <c r="AL249" s="2">
        <v>2.7392E-2</v>
      </c>
      <c r="AM249" s="2">
        <v>0.23480500000000001</v>
      </c>
    </row>
    <row r="250" spans="1:39" x14ac:dyDescent="0.2">
      <c r="A250" s="1">
        <v>43543.588356481479</v>
      </c>
      <c r="B250" s="48">
        <v>1553018835.21383</v>
      </c>
      <c r="C250" s="5">
        <v>-2</v>
      </c>
      <c r="D250" s="5">
        <v>0.20952299999999999</v>
      </c>
      <c r="E250" s="5">
        <v>2.4000000000000001E-5</v>
      </c>
      <c r="F250" s="5">
        <v>9.9999999999999995E-7</v>
      </c>
      <c r="G250" s="5">
        <v>95.757883000000007</v>
      </c>
      <c r="H250" s="5">
        <v>95.279342</v>
      </c>
      <c r="I250" s="5">
        <v>128.61844500000001</v>
      </c>
      <c r="J250" s="5">
        <v>20.827041000000001</v>
      </c>
      <c r="K250" s="5">
        <v>1.8500000000000001E-3</v>
      </c>
      <c r="L250" s="5">
        <v>1.7359999999999999E-3</v>
      </c>
      <c r="M250" s="5">
        <v>178.75395176799998</v>
      </c>
      <c r="N250" s="5">
        <v>0.26032100000000002</v>
      </c>
      <c r="O250" s="5">
        <v>8.4026350000000001</v>
      </c>
      <c r="P250" s="5">
        <v>3.8019999999999998E-3</v>
      </c>
      <c r="Q250" s="5">
        <v>5.1679999999999999E-3</v>
      </c>
      <c r="R250" s="5">
        <v>5.0090000000000004E-3</v>
      </c>
      <c r="S250" s="5">
        <v>6.2000000000000003E-5</v>
      </c>
      <c r="T250" s="5">
        <v>1.191E-3</v>
      </c>
      <c r="U250" s="5">
        <v>0.30469299999999999</v>
      </c>
      <c r="V250" s="5">
        <v>1.336387</v>
      </c>
      <c r="W250" s="5">
        <v>2.5480999999999998</v>
      </c>
      <c r="X250" s="5">
        <v>101.31</v>
      </c>
      <c r="Y250" s="5">
        <v>20.5</v>
      </c>
      <c r="Z250" s="5">
        <v>17.408999999999999</v>
      </c>
      <c r="AA250" s="5">
        <v>65.920439999999999</v>
      </c>
      <c r="AB250" s="5">
        <v>113.000843</v>
      </c>
      <c r="AC250" s="5">
        <v>63.183385000000001</v>
      </c>
      <c r="AD250" s="5">
        <v>4.1479999999999998E-3</v>
      </c>
      <c r="AE250" s="5">
        <v>1.0496890000000001</v>
      </c>
      <c r="AF250" s="5">
        <v>2.5725000000000001E-2</v>
      </c>
      <c r="AG250" s="5">
        <v>24.507522000000002</v>
      </c>
      <c r="AH250" s="5">
        <v>4.4811999999999998E-2</v>
      </c>
      <c r="AI250" s="5">
        <v>0.154865</v>
      </c>
      <c r="AJ250" s="5">
        <v>-1.92E-4</v>
      </c>
      <c r="AK250" s="2">
        <v>-1.4959999999999999E-2</v>
      </c>
      <c r="AL250" s="2">
        <v>-1.4959999999999999E-2</v>
      </c>
      <c r="AM250" s="2">
        <v>-0.43063600000000002</v>
      </c>
    </row>
    <row r="251" spans="1:39" x14ac:dyDescent="0.2">
      <c r="A251" s="1">
        <v>43543.588368055556</v>
      </c>
      <c r="B251" s="48">
        <v>1553018836.2143099</v>
      </c>
      <c r="C251" s="5">
        <v>-1</v>
      </c>
      <c r="D251" s="5">
        <v>0.20951500000000001</v>
      </c>
      <c r="E251" s="5">
        <v>2.0999999999999999E-5</v>
      </c>
      <c r="F251" s="5">
        <v>9.9999999999999995E-7</v>
      </c>
      <c r="G251" s="5">
        <v>95.529504000000003</v>
      </c>
      <c r="H251" s="5">
        <v>95.013910999999993</v>
      </c>
      <c r="I251" s="5">
        <v>127.99455</v>
      </c>
      <c r="J251" s="5">
        <v>20.827352999999999</v>
      </c>
      <c r="K251" s="5">
        <v>1.8309999999999999E-3</v>
      </c>
      <c r="L251" s="5">
        <v>1.689E-3</v>
      </c>
      <c r="M251" s="5">
        <v>178.99794980479999</v>
      </c>
      <c r="N251" s="5">
        <v>0.26066499999999998</v>
      </c>
      <c r="O251" s="5">
        <v>8.3989820000000002</v>
      </c>
      <c r="P251" s="5">
        <v>3.826E-3</v>
      </c>
      <c r="Q251" s="5">
        <v>5.0359999999999997E-3</v>
      </c>
      <c r="R251" s="5">
        <v>4.9230000000000003E-3</v>
      </c>
      <c r="S251" s="5">
        <v>6.0999999999999999E-5</v>
      </c>
      <c r="T251" s="5">
        <v>1.188E-3</v>
      </c>
      <c r="U251" s="5">
        <v>0.33555200000000002</v>
      </c>
      <c r="V251" s="5">
        <v>1.323096</v>
      </c>
      <c r="W251" s="5">
        <v>2.5480999999999998</v>
      </c>
      <c r="X251" s="5">
        <v>101.31</v>
      </c>
      <c r="Y251" s="5">
        <v>20.5</v>
      </c>
      <c r="Z251" s="5">
        <v>17.399000000000001</v>
      </c>
      <c r="AA251" s="5">
        <v>65.472131000000005</v>
      </c>
      <c r="AB251" s="5">
        <v>113.57735099999999</v>
      </c>
      <c r="AC251" s="5">
        <v>62.047994000000003</v>
      </c>
      <c r="AD251" s="5">
        <v>4.1460000000000004E-3</v>
      </c>
      <c r="AE251" s="5">
        <v>1.0532440000000001</v>
      </c>
      <c r="AF251" s="5">
        <v>2.5706E-2</v>
      </c>
      <c r="AG251" s="5">
        <v>24.40671</v>
      </c>
      <c r="AH251" s="5">
        <v>4.8405999999999998E-2</v>
      </c>
      <c r="AI251" s="5">
        <v>0.15507000000000001</v>
      </c>
      <c r="AJ251" s="5">
        <v>-1.3799999999999999E-4</v>
      </c>
      <c r="AK251" s="2">
        <v>-1.0784999999999999E-2</v>
      </c>
      <c r="AL251" s="2">
        <v>-1.0784999999999999E-2</v>
      </c>
      <c r="AM251" s="2">
        <v>-0.59811700000000001</v>
      </c>
    </row>
    <row r="252" spans="1:39" x14ac:dyDescent="0.2">
      <c r="A252" s="1">
        <v>43543.588379629633</v>
      </c>
      <c r="B252" s="48">
        <v>1553018837.2137899</v>
      </c>
      <c r="C252" s="5">
        <v>0</v>
      </c>
      <c r="D252" s="5">
        <v>0.20946500000000001</v>
      </c>
      <c r="E252" s="5">
        <v>2.8E-5</v>
      </c>
      <c r="F252" s="5">
        <v>9.9999999999999995E-7</v>
      </c>
      <c r="G252" s="5">
        <v>95.427469000000002</v>
      </c>
      <c r="H252" s="5">
        <v>94.692654000000005</v>
      </c>
      <c r="I252" s="5">
        <v>126.377071</v>
      </c>
      <c r="J252" s="5">
        <v>20.821041999999998</v>
      </c>
      <c r="K252" s="5">
        <v>1.8649999999999999E-3</v>
      </c>
      <c r="L252" s="5">
        <v>1.7570000000000001E-3</v>
      </c>
      <c r="M252" s="5">
        <v>179.16336198879998</v>
      </c>
      <c r="N252" s="5">
        <v>0.26091300000000001</v>
      </c>
      <c r="O252" s="5">
        <v>8.404325</v>
      </c>
      <c r="P252" s="5">
        <v>3.8760000000000001E-3</v>
      </c>
      <c r="Q252" s="5">
        <v>1.0012E-2</v>
      </c>
      <c r="R252" s="5">
        <v>1.0858E-2</v>
      </c>
      <c r="S252" s="5">
        <v>6.6000000000000005E-5</v>
      </c>
      <c r="T252" s="5">
        <v>1.175E-3</v>
      </c>
      <c r="U252" s="5">
        <v>0.40423700000000001</v>
      </c>
      <c r="V252" s="5">
        <v>1.3267230000000001</v>
      </c>
      <c r="W252" s="5">
        <v>2.8007</v>
      </c>
      <c r="X252" s="5">
        <v>101.31</v>
      </c>
      <c r="Y252" s="5">
        <v>20.5</v>
      </c>
      <c r="Z252" s="5">
        <v>17.388999999999999</v>
      </c>
      <c r="AA252" s="5">
        <v>66.280685000000005</v>
      </c>
      <c r="AB252" s="5">
        <v>114.800408</v>
      </c>
      <c r="AC252" s="5">
        <v>63.684472</v>
      </c>
      <c r="AD252" s="5">
        <v>4.1440000000000001E-3</v>
      </c>
      <c r="AE252" s="5">
        <v>1.048127</v>
      </c>
      <c r="AF252" s="5">
        <v>2.5481E-2</v>
      </c>
      <c r="AG252" s="5">
        <v>24.311133000000002</v>
      </c>
      <c r="AH252" s="5">
        <v>6.9141999999999995E-2</v>
      </c>
      <c r="AI252" s="5">
        <v>0.15521699999999999</v>
      </c>
      <c r="AJ252" s="5">
        <v>1.55E-4</v>
      </c>
      <c r="AK252" s="2">
        <v>1.1842E-2</v>
      </c>
      <c r="AL252" s="2">
        <v>1.1842E-2</v>
      </c>
      <c r="AM252" s="2">
        <v>0.54526200000000002</v>
      </c>
    </row>
    <row r="253" spans="1:39" x14ac:dyDescent="0.2">
      <c r="A253" s="1">
        <v>43543.588391203702</v>
      </c>
      <c r="B253" s="48">
        <v>1553018838.21345</v>
      </c>
      <c r="C253" s="5">
        <v>1</v>
      </c>
      <c r="D253" s="5">
        <v>0.20948600000000001</v>
      </c>
      <c r="E253" s="5">
        <v>2.1999999999999999E-5</v>
      </c>
      <c r="F253" s="5">
        <v>1.9999999999999999E-6</v>
      </c>
      <c r="G253" s="5">
        <v>95.282219999999995</v>
      </c>
      <c r="H253" s="5">
        <v>94.612854999999996</v>
      </c>
      <c r="I253" s="5">
        <v>124.24202699999999</v>
      </c>
      <c r="J253" s="5">
        <v>20.816305</v>
      </c>
      <c r="K253" s="5">
        <v>1.8209999999999999E-3</v>
      </c>
      <c r="L253" s="5">
        <v>1.774E-3</v>
      </c>
      <c r="M253" s="5">
        <v>179.01960853279996</v>
      </c>
      <c r="N253" s="5">
        <v>0.26039899999999999</v>
      </c>
      <c r="O253" s="5">
        <v>8.4020440000000001</v>
      </c>
      <c r="P253" s="5">
        <v>3.8860000000000001E-3</v>
      </c>
      <c r="Q253" s="5">
        <v>6.3280000000000003E-3</v>
      </c>
      <c r="R253" s="5">
        <v>6.6530000000000001E-3</v>
      </c>
      <c r="S253" s="5">
        <v>1.7100000000000001E-4</v>
      </c>
      <c r="T253" s="5">
        <v>1.186E-3</v>
      </c>
      <c r="U253" s="5">
        <v>0.64579600000000004</v>
      </c>
      <c r="V253" s="5">
        <v>1.325189</v>
      </c>
      <c r="W253" s="5">
        <v>2.5478000000000001</v>
      </c>
      <c r="X253" s="5">
        <v>101.31</v>
      </c>
      <c r="Y253" s="5">
        <v>20.5</v>
      </c>
      <c r="Z253" s="5">
        <v>17.372</v>
      </c>
      <c r="AA253" s="5">
        <v>65.217710999999994</v>
      </c>
      <c r="AB253" s="5">
        <v>115.033659</v>
      </c>
      <c r="AC253" s="5">
        <v>64.080340000000007</v>
      </c>
      <c r="AD253" s="5">
        <v>4.1399999999999996E-3</v>
      </c>
      <c r="AE253" s="5">
        <v>1.046897</v>
      </c>
      <c r="AF253" s="5">
        <v>2.5250000000000002E-2</v>
      </c>
      <c r="AG253" s="5">
        <v>24.119060000000001</v>
      </c>
      <c r="AH253" s="5">
        <v>6.3058000000000003E-2</v>
      </c>
      <c r="AI253" s="5">
        <v>0.15491099999999999</v>
      </c>
      <c r="AJ253" s="5">
        <v>3.6000000000000001E-5</v>
      </c>
      <c r="AK253" s="2">
        <v>2.6189999999999998E-3</v>
      </c>
      <c r="AL253" s="2">
        <v>2.6189999999999998E-3</v>
      </c>
      <c r="AM253" s="2">
        <v>2.4602240000000002</v>
      </c>
    </row>
    <row r="254" spans="1:39" x14ac:dyDescent="0.2">
      <c r="A254" s="1">
        <v>43543.588402777779</v>
      </c>
      <c r="B254" s="48">
        <v>1553018839.2144101</v>
      </c>
      <c r="C254" s="5">
        <v>2</v>
      </c>
      <c r="D254" s="5">
        <v>0.209483</v>
      </c>
      <c r="E254" s="5">
        <v>2.5000000000000001E-5</v>
      </c>
      <c r="F254" s="5">
        <v>5.0000000000000004E-6</v>
      </c>
      <c r="G254" s="5">
        <v>94.974613000000005</v>
      </c>
      <c r="H254" s="5">
        <v>94.200495000000004</v>
      </c>
      <c r="I254" s="5">
        <v>122.292883</v>
      </c>
      <c r="J254" s="5">
        <v>20.803550999999999</v>
      </c>
      <c r="K254" s="5">
        <v>1.856E-3</v>
      </c>
      <c r="L254" s="5">
        <v>1.7719999999999999E-3</v>
      </c>
      <c r="M254" s="5">
        <v>179.08477731759996</v>
      </c>
      <c r="N254" s="5">
        <v>0.26127699999999998</v>
      </c>
      <c r="O254" s="5">
        <v>8.4024339999999995</v>
      </c>
      <c r="P254" s="5">
        <v>3.8509999999999998E-3</v>
      </c>
      <c r="Q254" s="5">
        <v>5.2700000000000004E-3</v>
      </c>
      <c r="R254" s="5">
        <v>5.3899999999999998E-3</v>
      </c>
      <c r="S254" s="5">
        <v>6.3999999999999997E-5</v>
      </c>
      <c r="T254" s="5">
        <v>1.181E-3</v>
      </c>
      <c r="U254" s="5">
        <v>0.52446400000000004</v>
      </c>
      <c r="V254" s="5">
        <v>1.3333470000000001</v>
      </c>
      <c r="W254" s="5">
        <v>2.548</v>
      </c>
      <c r="X254" s="5">
        <v>101.31</v>
      </c>
      <c r="Y254" s="5">
        <v>20.5</v>
      </c>
      <c r="Z254" s="5">
        <v>17.366</v>
      </c>
      <c r="AA254" s="5">
        <v>66.031848999999994</v>
      </c>
      <c r="AB254" s="5">
        <v>114.168102</v>
      </c>
      <c r="AC254" s="5">
        <v>64.008751000000004</v>
      </c>
      <c r="AD254" s="5">
        <v>4.1380000000000002E-3</v>
      </c>
      <c r="AE254" s="5">
        <v>1.0471189999999999</v>
      </c>
      <c r="AF254" s="5">
        <v>2.5054E-2</v>
      </c>
      <c r="AG254" s="5">
        <v>23.926579</v>
      </c>
      <c r="AH254" s="5">
        <v>7.3204000000000005E-2</v>
      </c>
      <c r="AI254" s="5">
        <v>0.15543399999999999</v>
      </c>
      <c r="AJ254" s="5">
        <v>4.3000000000000002E-5</v>
      </c>
      <c r="AK254" s="2">
        <v>2.9429999999999999E-3</v>
      </c>
      <c r="AL254" s="2">
        <v>2.9429999999999999E-3</v>
      </c>
      <c r="AM254" s="2">
        <v>2.1971609999999999</v>
      </c>
    </row>
    <row r="255" spans="1:39" x14ac:dyDescent="0.2">
      <c r="A255" s="1">
        <v>43543.588414351849</v>
      </c>
      <c r="B255" s="48">
        <v>1553018840.21524</v>
      </c>
      <c r="C255" s="5">
        <v>3</v>
      </c>
      <c r="D255" s="5">
        <v>0.20943600000000001</v>
      </c>
      <c r="E255" s="5">
        <v>2.0999999999999999E-5</v>
      </c>
      <c r="F255" s="5">
        <v>9.0000000000000002E-6</v>
      </c>
      <c r="G255" s="5">
        <v>94.804754000000003</v>
      </c>
      <c r="H255" s="5">
        <v>93.637783999999996</v>
      </c>
      <c r="I255" s="5">
        <v>120.341156</v>
      </c>
      <c r="J255" s="5">
        <v>20.812222999999999</v>
      </c>
      <c r="K255" s="5">
        <v>1.918E-3</v>
      </c>
      <c r="L255" s="5">
        <v>1.926E-3</v>
      </c>
      <c r="M255" s="5">
        <v>179.20457147039997</v>
      </c>
      <c r="N255" s="5">
        <v>0.26045699999999999</v>
      </c>
      <c r="O255" s="5">
        <v>8.4061319999999995</v>
      </c>
      <c r="P255" s="5">
        <v>3.7209999999999999E-3</v>
      </c>
      <c r="Q255" s="5">
        <v>5.326E-3</v>
      </c>
      <c r="R255" s="5">
        <v>5.555E-3</v>
      </c>
      <c r="S255" s="5">
        <v>6.2000000000000003E-5</v>
      </c>
      <c r="T255" s="5">
        <v>1.175E-3</v>
      </c>
      <c r="U255" s="5">
        <v>0.392955</v>
      </c>
      <c r="V255" s="5">
        <v>1.367564</v>
      </c>
      <c r="W255" s="5">
        <v>2.5478000000000001</v>
      </c>
      <c r="X255" s="5">
        <v>101.31</v>
      </c>
      <c r="Y255" s="5">
        <v>20.5</v>
      </c>
      <c r="Z255" s="5">
        <v>17.356999999999999</v>
      </c>
      <c r="AA255" s="5">
        <v>67.552400000000006</v>
      </c>
      <c r="AB255" s="5">
        <v>111.00683100000001</v>
      </c>
      <c r="AC255" s="5">
        <v>67.742823000000001</v>
      </c>
      <c r="AD255" s="5">
        <v>4.1359999999999999E-3</v>
      </c>
      <c r="AE255" s="5">
        <v>1.035649</v>
      </c>
      <c r="AF255" s="5">
        <v>2.4716999999999999E-2</v>
      </c>
      <c r="AG255" s="5">
        <v>23.865955</v>
      </c>
      <c r="AH255" s="5">
        <v>0.11078300000000001</v>
      </c>
      <c r="AI255" s="5">
        <v>0.154946</v>
      </c>
      <c r="AJ255" s="5">
        <v>3.2899999999999997E-4</v>
      </c>
      <c r="AK255" s="2">
        <v>2.3963999999999999E-2</v>
      </c>
      <c r="AL255" s="2">
        <v>2.3963999999999999E-2</v>
      </c>
      <c r="AM255" s="2">
        <v>0.26897199999999999</v>
      </c>
    </row>
    <row r="256" spans="1:39" x14ac:dyDescent="0.2">
      <c r="A256" s="1">
        <v>43543.588425925926</v>
      </c>
      <c r="B256" s="48">
        <v>1553018841.2136099</v>
      </c>
      <c r="C256" s="5">
        <v>4</v>
      </c>
      <c r="D256" s="5">
        <v>0.208977</v>
      </c>
      <c r="E256" s="5">
        <v>2.6999999999999999E-5</v>
      </c>
      <c r="F256" s="5">
        <v>1.5E-5</v>
      </c>
      <c r="G256" s="5">
        <v>94.617790999999997</v>
      </c>
      <c r="H256" s="5">
        <v>93.383655000000005</v>
      </c>
      <c r="I256" s="5">
        <v>118.36126400000001</v>
      </c>
      <c r="J256" s="5">
        <v>20.813495</v>
      </c>
      <c r="K256" s="5">
        <v>1.91E-3</v>
      </c>
      <c r="L256" s="5">
        <v>1.9480000000000001E-3</v>
      </c>
      <c r="M256" s="5">
        <v>179.199013224</v>
      </c>
      <c r="N256" s="5">
        <v>0.26074999999999998</v>
      </c>
      <c r="O256" s="5">
        <v>8.4025770000000009</v>
      </c>
      <c r="P256" s="5">
        <v>3.797E-3</v>
      </c>
      <c r="Q256" s="5">
        <v>5.4299999999999999E-3</v>
      </c>
      <c r="R256" s="5">
        <v>5.3200000000000001E-3</v>
      </c>
      <c r="S256" s="5">
        <v>6.3999999999999997E-5</v>
      </c>
      <c r="T256" s="5">
        <v>1.1720000000000001E-3</v>
      </c>
      <c r="U256" s="5">
        <v>0.318851</v>
      </c>
      <c r="V256" s="5">
        <v>1.3625309999999999</v>
      </c>
      <c r="W256" s="5">
        <v>2.5484</v>
      </c>
      <c r="X256" s="5">
        <v>101.31</v>
      </c>
      <c r="Y256" s="5">
        <v>20.5</v>
      </c>
      <c r="Z256" s="5">
        <v>17.353000000000002</v>
      </c>
      <c r="AA256" s="5">
        <v>67.354787000000002</v>
      </c>
      <c r="AB256" s="5">
        <v>112.87065800000001</v>
      </c>
      <c r="AC256" s="5">
        <v>68.260474000000002</v>
      </c>
      <c r="AD256" s="5">
        <v>4.1349999999999998E-3</v>
      </c>
      <c r="AE256" s="5">
        <v>1.034079</v>
      </c>
      <c r="AF256" s="5">
        <v>2.4493999999999998E-2</v>
      </c>
      <c r="AG256" s="5">
        <v>23.686779000000001</v>
      </c>
      <c r="AH256" s="5">
        <v>0.117435</v>
      </c>
      <c r="AI256" s="5">
        <v>0.15512000000000001</v>
      </c>
      <c r="AJ256" s="5">
        <v>3.0869999999999999E-3</v>
      </c>
      <c r="AK256" s="2">
        <v>0.227273</v>
      </c>
      <c r="AL256" s="2">
        <v>0.227273</v>
      </c>
      <c r="AM256" s="2">
        <v>2.8393000000000002E-2</v>
      </c>
    </row>
    <row r="257" spans="1:39" x14ac:dyDescent="0.2">
      <c r="A257" s="1">
        <v>43543.588437500002</v>
      </c>
      <c r="B257" s="48">
        <v>1553018842.21366</v>
      </c>
      <c r="C257" s="5">
        <v>5</v>
      </c>
      <c r="D257" s="5">
        <v>0.20788799999999999</v>
      </c>
      <c r="E257" s="5">
        <v>3.8999999999999999E-5</v>
      </c>
      <c r="F257" s="5">
        <v>2.5000000000000001E-5</v>
      </c>
      <c r="G257" s="5">
        <v>94.331192999999999</v>
      </c>
      <c r="H257" s="5">
        <v>91.124243000000007</v>
      </c>
      <c r="I257" s="5">
        <v>116.068015</v>
      </c>
      <c r="J257" s="5">
        <v>20.816088000000001</v>
      </c>
      <c r="K257" s="5">
        <v>2.0079999999999998E-3</v>
      </c>
      <c r="L257" s="5">
        <v>2.0600000000000002E-3</v>
      </c>
      <c r="M257" s="5">
        <v>178.9504152184</v>
      </c>
      <c r="N257" s="5">
        <v>0.26013799999999998</v>
      </c>
      <c r="O257" s="5">
        <v>8.4041949999999996</v>
      </c>
      <c r="P257" s="5">
        <v>3.7829999999999999E-3</v>
      </c>
      <c r="Q257" s="5">
        <v>4.4359999999999998E-3</v>
      </c>
      <c r="R257" s="5">
        <v>4.4060000000000002E-3</v>
      </c>
      <c r="S257" s="5">
        <v>6.0999999999999999E-5</v>
      </c>
      <c r="T257" s="5">
        <v>1.175E-3</v>
      </c>
      <c r="U257" s="5">
        <v>0.30701600000000001</v>
      </c>
      <c r="V257" s="5">
        <v>1.316309</v>
      </c>
      <c r="W257" s="5">
        <v>1.7172000000000001</v>
      </c>
      <c r="X257" s="5">
        <v>101.31</v>
      </c>
      <c r="Y257" s="5">
        <v>20.5</v>
      </c>
      <c r="Z257" s="5">
        <v>17.350000000000001</v>
      </c>
      <c r="AA257" s="5">
        <v>69.708844999999997</v>
      </c>
      <c r="AB257" s="5">
        <v>112.520201</v>
      </c>
      <c r="AC257" s="5">
        <v>70.953975999999997</v>
      </c>
      <c r="AD257" s="5">
        <v>4.1339999999999997E-3</v>
      </c>
      <c r="AE257" s="5">
        <v>1.0259849999999999</v>
      </c>
      <c r="AF257" s="5">
        <v>2.4160000000000001E-2</v>
      </c>
      <c r="AG257" s="5">
        <v>23.548535999999999</v>
      </c>
      <c r="AH257" s="5">
        <v>0.30937399999999998</v>
      </c>
      <c r="AI257" s="5">
        <v>0.154756</v>
      </c>
      <c r="AJ257" s="5">
        <v>9.6150000000000003E-3</v>
      </c>
      <c r="AK257" s="2">
        <v>0.69910000000000005</v>
      </c>
      <c r="AL257" s="2">
        <v>0.69910000000000005</v>
      </c>
      <c r="AM257" s="2">
        <v>9.2090000000000002E-3</v>
      </c>
    </row>
    <row r="258" spans="1:39" x14ac:dyDescent="0.2">
      <c r="A258" s="1">
        <v>43543.588449074072</v>
      </c>
      <c r="B258" s="48">
        <v>1553018843.21472</v>
      </c>
      <c r="C258" s="5">
        <v>6</v>
      </c>
      <c r="D258" s="5">
        <v>0.20666100000000001</v>
      </c>
      <c r="E258" s="5">
        <v>9.5000000000000005E-5</v>
      </c>
      <c r="F258" s="5">
        <v>3.6000000000000001E-5</v>
      </c>
      <c r="G258" s="5">
        <v>94.118419000000003</v>
      </c>
      <c r="H258" s="5">
        <v>87.605493999999993</v>
      </c>
      <c r="I258" s="5">
        <v>113.575485</v>
      </c>
      <c r="J258" s="5">
        <v>20.826840000000001</v>
      </c>
      <c r="K258" s="5">
        <v>2.0690000000000001E-3</v>
      </c>
      <c r="L258" s="5">
        <v>2.1580000000000002E-3</v>
      </c>
      <c r="M258" s="5">
        <v>178.666166</v>
      </c>
      <c r="N258" s="5">
        <v>0.26108799999999999</v>
      </c>
      <c r="O258" s="5">
        <v>8.4021150000000002</v>
      </c>
      <c r="P258" s="5">
        <v>3.7590000000000002E-3</v>
      </c>
      <c r="Q258" s="5">
        <v>5.6690000000000004E-3</v>
      </c>
      <c r="R258" s="5">
        <v>5.5180000000000003E-3</v>
      </c>
      <c r="S258" s="5">
        <v>5.8999999999999998E-5</v>
      </c>
      <c r="T258" s="5">
        <v>1.173E-3</v>
      </c>
      <c r="U258" s="5">
        <v>0.32371699999999998</v>
      </c>
      <c r="V258" s="5">
        <v>1.3276429999999999</v>
      </c>
      <c r="W258" s="5">
        <v>2.548</v>
      </c>
      <c r="X258" s="5">
        <v>101.31</v>
      </c>
      <c r="Y258" s="5">
        <v>20.5</v>
      </c>
      <c r="Z258" s="5">
        <v>17.344000000000001</v>
      </c>
      <c r="AA258" s="5">
        <v>71.184282999999994</v>
      </c>
      <c r="AB258" s="5">
        <v>111.964641</v>
      </c>
      <c r="AC258" s="5">
        <v>73.331171999999995</v>
      </c>
      <c r="AD258" s="5">
        <v>4.1330000000000004E-3</v>
      </c>
      <c r="AE258" s="5">
        <v>1.018945</v>
      </c>
      <c r="AF258" s="5">
        <v>2.3817000000000001E-2</v>
      </c>
      <c r="AG258" s="5">
        <v>23.374638999999998</v>
      </c>
      <c r="AH258" s="5">
        <v>0.64141400000000004</v>
      </c>
      <c r="AI258" s="5">
        <v>0.15532099999999999</v>
      </c>
      <c r="AJ258" s="5">
        <v>1.6900999999999999E-2</v>
      </c>
      <c r="AK258" s="2">
        <v>1.210869</v>
      </c>
      <c r="AL258" s="2">
        <v>1.210869</v>
      </c>
      <c r="AM258" s="2">
        <v>5.3359999999999996E-3</v>
      </c>
    </row>
    <row r="259" spans="1:39" x14ac:dyDescent="0.2">
      <c r="A259" s="1">
        <v>43543.588460648149</v>
      </c>
      <c r="B259" s="48">
        <v>1553018844.2139699</v>
      </c>
      <c r="C259" s="5">
        <v>7</v>
      </c>
      <c r="D259" s="5">
        <v>0.20521900000000001</v>
      </c>
      <c r="E259" s="5">
        <v>3.4200000000000002E-4</v>
      </c>
      <c r="F259" s="5">
        <v>5.0000000000000002E-5</v>
      </c>
      <c r="G259" s="5">
        <v>93.993576000000004</v>
      </c>
      <c r="H259" s="5">
        <v>84.119281000000001</v>
      </c>
      <c r="I259" s="5">
        <v>111.05831000000001</v>
      </c>
      <c r="J259" s="5">
        <v>20.827466000000001</v>
      </c>
      <c r="K259" s="5">
        <v>2.166E-3</v>
      </c>
      <c r="L259" s="5">
        <v>2.3110000000000001E-3</v>
      </c>
      <c r="M259" s="5">
        <v>178.547099</v>
      </c>
      <c r="N259" s="5">
        <v>0.26090600000000003</v>
      </c>
      <c r="O259" s="5">
        <v>8.4036880000000007</v>
      </c>
      <c r="P259" s="5">
        <v>3.7720000000000002E-3</v>
      </c>
      <c r="Q259" s="5">
        <v>5.2610000000000001E-3</v>
      </c>
      <c r="R259" s="5">
        <v>5.1330000000000004E-3</v>
      </c>
      <c r="S259" s="5">
        <v>6.0000000000000002E-5</v>
      </c>
      <c r="T259" s="5">
        <v>1.1770000000000001E-3</v>
      </c>
      <c r="U259" s="5">
        <v>0.272729</v>
      </c>
      <c r="V259" s="5">
        <v>1.349688</v>
      </c>
      <c r="W259" s="5">
        <v>2.5480999999999998</v>
      </c>
      <c r="X259" s="5">
        <v>101.31</v>
      </c>
      <c r="Y259" s="5">
        <v>20.51</v>
      </c>
      <c r="Z259" s="5">
        <v>17.34</v>
      </c>
      <c r="AA259" s="5">
        <v>73.512693999999996</v>
      </c>
      <c r="AB259" s="5">
        <v>112.278719</v>
      </c>
      <c r="AC259" s="5">
        <v>76.997783999999996</v>
      </c>
      <c r="AD259" s="5">
        <v>4.1349999999999998E-3</v>
      </c>
      <c r="AE259" s="5">
        <v>1.008275</v>
      </c>
      <c r="AF259" s="5">
        <v>2.3428000000000001E-2</v>
      </c>
      <c r="AG259" s="5">
        <v>23.236142000000001</v>
      </c>
      <c r="AH259" s="5">
        <v>0.992761</v>
      </c>
      <c r="AI259" s="5">
        <v>0.15521299999999999</v>
      </c>
      <c r="AJ259" s="5">
        <v>2.521E-2</v>
      </c>
      <c r="AK259" s="2">
        <v>1.775328</v>
      </c>
      <c r="AL259" s="2">
        <v>1.775328</v>
      </c>
      <c r="AM259" s="2">
        <v>3.637E-3</v>
      </c>
    </row>
    <row r="260" spans="1:39" x14ac:dyDescent="0.2">
      <c r="A260" s="1">
        <v>43543.588472222225</v>
      </c>
      <c r="B260" s="48">
        <v>1553018845.21311</v>
      </c>
      <c r="C260" s="5">
        <v>8</v>
      </c>
      <c r="D260" s="5">
        <v>0.20382600000000001</v>
      </c>
      <c r="E260" s="5">
        <v>9.3800000000000003E-4</v>
      </c>
      <c r="F260" s="5">
        <v>6.6000000000000005E-5</v>
      </c>
      <c r="G260" s="5">
        <v>93.751992999999999</v>
      </c>
      <c r="H260" s="5">
        <v>81.578000000000003</v>
      </c>
      <c r="I260" s="5">
        <v>108.251251</v>
      </c>
      <c r="J260" s="5">
        <v>20.827314000000001</v>
      </c>
      <c r="K260" s="5">
        <v>2.2399999999999998E-3</v>
      </c>
      <c r="L260" s="5">
        <v>2.3219999999999998E-3</v>
      </c>
      <c r="M260" s="5">
        <v>178.389679</v>
      </c>
      <c r="N260" s="5">
        <v>0.26022299999999998</v>
      </c>
      <c r="O260" s="5">
        <v>8.4004379999999994</v>
      </c>
      <c r="P260" s="5">
        <v>3.8019999999999998E-3</v>
      </c>
      <c r="Q260" s="5">
        <v>5.4619999999999998E-3</v>
      </c>
      <c r="R260" s="5">
        <v>5.2620000000000002E-3</v>
      </c>
      <c r="S260" s="5">
        <v>5.8999999999999998E-5</v>
      </c>
      <c r="T260" s="5">
        <v>1.175E-3</v>
      </c>
      <c r="U260" s="5">
        <v>0.30037999999999998</v>
      </c>
      <c r="V260" s="5">
        <v>1.327447</v>
      </c>
      <c r="W260" s="5">
        <v>2.5480999999999998</v>
      </c>
      <c r="X260" s="5">
        <v>101.31</v>
      </c>
      <c r="Y260" s="5">
        <v>20.51</v>
      </c>
      <c r="Z260" s="5">
        <v>17.332999999999998</v>
      </c>
      <c r="AA260" s="5">
        <v>75.290650999999997</v>
      </c>
      <c r="AB260" s="5">
        <v>113.01158100000001</v>
      </c>
      <c r="AC260" s="5">
        <v>77.265044000000003</v>
      </c>
      <c r="AD260" s="5">
        <v>4.1330000000000004E-3</v>
      </c>
      <c r="AE260" s="5">
        <v>1.007506</v>
      </c>
      <c r="AF260" s="5">
        <v>2.3122E-2</v>
      </c>
      <c r="AG260" s="5">
        <v>22.949363000000002</v>
      </c>
      <c r="AH260" s="5">
        <v>1.2441260000000001</v>
      </c>
      <c r="AI260" s="5">
        <v>0.154807</v>
      </c>
      <c r="AJ260" s="5">
        <v>3.2778000000000002E-2</v>
      </c>
      <c r="AK260" s="2">
        <v>2.2762600000000002</v>
      </c>
      <c r="AL260" s="2">
        <v>2.2762600000000002</v>
      </c>
      <c r="AM260" s="2">
        <v>2.8289999999999999E-3</v>
      </c>
    </row>
    <row r="261" spans="1:39" x14ac:dyDescent="0.2">
      <c r="A261" s="1">
        <v>43543.588483796295</v>
      </c>
      <c r="B261" s="48">
        <v>1553018846.2131901</v>
      </c>
      <c r="C261" s="5">
        <v>9</v>
      </c>
      <c r="D261" s="5">
        <v>0.20249400000000001</v>
      </c>
      <c r="E261" s="5">
        <v>1.6659999999999999E-3</v>
      </c>
      <c r="F261" s="5">
        <v>8.2000000000000001E-5</v>
      </c>
      <c r="G261" s="5">
        <v>93.491804999999999</v>
      </c>
      <c r="H261" s="5">
        <v>76.365290999999999</v>
      </c>
      <c r="I261" s="5">
        <v>106.763808</v>
      </c>
      <c r="J261" s="5">
        <v>20.827628000000001</v>
      </c>
      <c r="K261" s="5">
        <v>2.3779999999999999E-3</v>
      </c>
      <c r="L261" s="5">
        <v>2.4299999999999999E-3</v>
      </c>
      <c r="M261" s="5">
        <v>178.224592</v>
      </c>
      <c r="N261" s="5">
        <v>0.26082100000000003</v>
      </c>
      <c r="O261" s="5">
        <v>8.404871</v>
      </c>
      <c r="P261" s="5">
        <v>3.9420000000000002E-3</v>
      </c>
      <c r="Q261" s="5">
        <v>4.8659999999999997E-3</v>
      </c>
      <c r="R261" s="5">
        <v>4.7790000000000003E-3</v>
      </c>
      <c r="S261" s="5">
        <v>6.3E-5</v>
      </c>
      <c r="T261" s="5">
        <v>1.1659999999999999E-3</v>
      </c>
      <c r="U261" s="5">
        <v>0.28478500000000001</v>
      </c>
      <c r="V261" s="5">
        <v>1.338797</v>
      </c>
      <c r="W261" s="5">
        <v>2.548</v>
      </c>
      <c r="X261" s="5">
        <v>101.31</v>
      </c>
      <c r="Y261" s="5">
        <v>20.51</v>
      </c>
      <c r="Z261" s="5">
        <v>17.329000000000001</v>
      </c>
      <c r="AA261" s="5">
        <v>78.605333000000002</v>
      </c>
      <c r="AB261" s="5">
        <v>116.428805</v>
      </c>
      <c r="AC261" s="5">
        <v>79.848138000000006</v>
      </c>
      <c r="AD261" s="5">
        <v>4.1320000000000003E-3</v>
      </c>
      <c r="AE261" s="5">
        <v>1.0001340000000001</v>
      </c>
      <c r="AF261" s="5">
        <v>2.2877999999999999E-2</v>
      </c>
      <c r="AG261" s="5">
        <v>22.874995999999999</v>
      </c>
      <c r="AH261" s="5">
        <v>1.8098879999999999</v>
      </c>
      <c r="AI261" s="5">
        <v>0.155163</v>
      </c>
      <c r="AJ261" s="5">
        <v>3.9812E-2</v>
      </c>
      <c r="AK261" s="2">
        <v>2.7335090000000002</v>
      </c>
      <c r="AL261" s="2">
        <v>2.7335090000000002</v>
      </c>
      <c r="AM261" s="2">
        <v>2.3609999999999998E-3</v>
      </c>
    </row>
    <row r="262" spans="1:39" x14ac:dyDescent="0.2">
      <c r="A262" s="1">
        <v>43543.588495370372</v>
      </c>
      <c r="B262" s="48">
        <v>1553018847.2139101</v>
      </c>
      <c r="C262" s="5">
        <v>10</v>
      </c>
      <c r="D262" s="5">
        <v>0.201103</v>
      </c>
      <c r="E262" s="5">
        <v>2.506E-3</v>
      </c>
      <c r="F262" s="5">
        <v>9.7E-5</v>
      </c>
      <c r="G262" s="5">
        <v>93.374163999999993</v>
      </c>
      <c r="H262" s="5">
        <v>71.850920000000002</v>
      </c>
      <c r="I262" s="5">
        <v>105.853549</v>
      </c>
      <c r="J262" s="5">
        <v>20.826678000000001</v>
      </c>
      <c r="K262" s="5">
        <v>2.4190000000000001E-3</v>
      </c>
      <c r="L262" s="5">
        <v>2.454E-3</v>
      </c>
      <c r="M262" s="5">
        <v>178.05695600000001</v>
      </c>
      <c r="N262" s="5">
        <v>0.25995000000000001</v>
      </c>
      <c r="O262" s="5">
        <v>8.4044880000000006</v>
      </c>
      <c r="P262" s="5">
        <v>3.9039999999999999E-3</v>
      </c>
      <c r="Q262" s="5">
        <v>5.9639999999999997E-3</v>
      </c>
      <c r="R262" s="5">
        <v>5.8219999999999999E-3</v>
      </c>
      <c r="S262" s="5">
        <v>6.3E-5</v>
      </c>
      <c r="T262" s="5">
        <v>1.157E-3</v>
      </c>
      <c r="U262" s="5">
        <v>0.310224</v>
      </c>
      <c r="V262" s="5">
        <v>1.3586910000000001</v>
      </c>
      <c r="W262" s="5">
        <v>2.5482</v>
      </c>
      <c r="X262" s="5">
        <v>101.31</v>
      </c>
      <c r="Y262" s="5">
        <v>20.51</v>
      </c>
      <c r="Z262" s="5">
        <v>17.326000000000001</v>
      </c>
      <c r="AA262" s="5">
        <v>79.595375000000004</v>
      </c>
      <c r="AB262" s="5">
        <v>115.47736</v>
      </c>
      <c r="AC262" s="5">
        <v>80.424220000000005</v>
      </c>
      <c r="AD262" s="5">
        <v>4.1310000000000001E-3</v>
      </c>
      <c r="AE262" s="5">
        <v>0.99850399999999995</v>
      </c>
      <c r="AF262" s="5">
        <v>2.2762000000000001E-2</v>
      </c>
      <c r="AG262" s="5">
        <v>22.795850999999999</v>
      </c>
      <c r="AH262" s="5">
        <v>2.343661</v>
      </c>
      <c r="AI262" s="5">
        <v>0.154644</v>
      </c>
      <c r="AJ262" s="5">
        <v>4.7050000000000002E-2</v>
      </c>
      <c r="AK262" s="2">
        <v>3.2116669999999998</v>
      </c>
      <c r="AL262" s="2">
        <v>3.2116669999999998</v>
      </c>
      <c r="AM262" s="2">
        <v>2.003E-3</v>
      </c>
    </row>
    <row r="263" spans="1:39" x14ac:dyDescent="0.2">
      <c r="A263" s="1">
        <v>43543.588506944441</v>
      </c>
      <c r="B263" s="48">
        <v>1553018848.2134099</v>
      </c>
      <c r="C263" s="5">
        <v>11</v>
      </c>
      <c r="D263" s="5">
        <v>0.19999800000000001</v>
      </c>
      <c r="E263" s="5">
        <v>3.4399999999999999E-3</v>
      </c>
      <c r="F263" s="5">
        <v>1.0900000000000001E-4</v>
      </c>
      <c r="G263" s="5">
        <v>93.065957999999995</v>
      </c>
      <c r="H263" s="5">
        <v>68.657537000000005</v>
      </c>
      <c r="I263" s="5">
        <v>105.374948</v>
      </c>
      <c r="J263" s="5">
        <v>20.826433999999999</v>
      </c>
      <c r="K263" s="5">
        <v>2.5049999999999998E-3</v>
      </c>
      <c r="L263" s="5">
        <v>2.5379999999999999E-3</v>
      </c>
      <c r="M263" s="5">
        <v>177.92932200000001</v>
      </c>
      <c r="N263" s="5">
        <v>0.260353</v>
      </c>
      <c r="O263" s="5">
        <v>8.4025049999999997</v>
      </c>
      <c r="P263" s="5">
        <v>3.9529999999999999E-3</v>
      </c>
      <c r="Q263" s="5">
        <v>6.2620000000000002E-3</v>
      </c>
      <c r="R263" s="5">
        <v>6.1380000000000002E-3</v>
      </c>
      <c r="S263" s="5">
        <v>6.3E-5</v>
      </c>
      <c r="T263" s="5">
        <v>1.16E-3</v>
      </c>
      <c r="U263" s="5">
        <v>0.31564300000000001</v>
      </c>
      <c r="V263" s="5">
        <v>1.3251109999999999</v>
      </c>
      <c r="W263" s="5">
        <v>2.5480999999999998</v>
      </c>
      <c r="X263" s="5">
        <v>101.31</v>
      </c>
      <c r="Y263" s="5">
        <v>20.51</v>
      </c>
      <c r="Z263" s="5">
        <v>17.32</v>
      </c>
      <c r="AA263" s="5">
        <v>81.654555999999999</v>
      </c>
      <c r="AB263" s="5">
        <v>116.682602</v>
      </c>
      <c r="AC263" s="5">
        <v>82.453108</v>
      </c>
      <c r="AD263" s="5">
        <v>4.13E-3</v>
      </c>
      <c r="AE263" s="5">
        <v>0.992807</v>
      </c>
      <c r="AF263" s="5">
        <v>2.2644999999999998E-2</v>
      </c>
      <c r="AG263" s="5">
        <v>22.809421</v>
      </c>
      <c r="AH263" s="5">
        <v>2.720729</v>
      </c>
      <c r="AI263" s="5">
        <v>0.15488399999999999</v>
      </c>
      <c r="AJ263" s="5">
        <v>5.2474E-2</v>
      </c>
      <c r="AK263" s="2">
        <v>3.5615399999999999</v>
      </c>
      <c r="AL263" s="2">
        <v>3.5615399999999999</v>
      </c>
      <c r="AM263" s="2">
        <v>1.8090000000000001E-3</v>
      </c>
    </row>
    <row r="264" spans="1:39" x14ac:dyDescent="0.2">
      <c r="A264" s="1">
        <v>43543.588518518518</v>
      </c>
      <c r="B264" s="48">
        <v>1553018849.2134299</v>
      </c>
      <c r="C264" s="5">
        <v>12</v>
      </c>
      <c r="D264" s="5">
        <v>0.19900799999999999</v>
      </c>
      <c r="E264" s="5">
        <v>4.411E-3</v>
      </c>
      <c r="F264" s="5">
        <v>1.18E-4</v>
      </c>
      <c r="G264" s="5">
        <v>92.939014999999998</v>
      </c>
      <c r="H264" s="5">
        <v>65.952888000000002</v>
      </c>
      <c r="I264" s="5">
        <v>104.986481</v>
      </c>
      <c r="J264" s="5">
        <v>20.827304000000002</v>
      </c>
      <c r="K264" s="5">
        <v>2.5820000000000001E-3</v>
      </c>
      <c r="L264" s="5">
        <v>2.5569999999999998E-3</v>
      </c>
      <c r="M264" s="5">
        <v>177.80950799999999</v>
      </c>
      <c r="N264" s="5">
        <v>0.26011200000000001</v>
      </c>
      <c r="O264" s="5">
        <v>8.4016280000000005</v>
      </c>
      <c r="P264" s="5">
        <v>4.0309999999999999E-3</v>
      </c>
      <c r="Q264" s="5">
        <v>5.9150000000000001E-3</v>
      </c>
      <c r="R264" s="5">
        <v>5.8910000000000004E-3</v>
      </c>
      <c r="S264" s="5">
        <v>6.3E-5</v>
      </c>
      <c r="T264" s="5">
        <v>1.1590000000000001E-3</v>
      </c>
      <c r="U264" s="5">
        <v>0.28279399999999999</v>
      </c>
      <c r="V264" s="5">
        <v>1.334557</v>
      </c>
      <c r="W264" s="5">
        <v>2.5482</v>
      </c>
      <c r="X264" s="5">
        <v>101.31</v>
      </c>
      <c r="Y264" s="5">
        <v>20.51</v>
      </c>
      <c r="Z264" s="5">
        <v>17.318000000000001</v>
      </c>
      <c r="AA264" s="5">
        <v>83.513249000000002</v>
      </c>
      <c r="AB264" s="5">
        <v>118.58291699999999</v>
      </c>
      <c r="AC264" s="5">
        <v>82.900148999999999</v>
      </c>
      <c r="AD264" s="5">
        <v>4.1289999999999999E-3</v>
      </c>
      <c r="AE264" s="5">
        <v>0.99156100000000003</v>
      </c>
      <c r="AF264" s="5">
        <v>2.2589000000000001E-2</v>
      </c>
      <c r="AG264" s="5">
        <v>22.781644</v>
      </c>
      <c r="AH264" s="5">
        <v>3.0680040000000002</v>
      </c>
      <c r="AI264" s="5">
        <v>0.15474099999999999</v>
      </c>
      <c r="AJ264" s="5">
        <v>5.7174999999999997E-2</v>
      </c>
      <c r="AK264" s="2">
        <v>3.8691080000000002</v>
      </c>
      <c r="AL264" s="2">
        <v>3.8691080000000002</v>
      </c>
      <c r="AM264" s="2">
        <v>1.6639999999999999E-3</v>
      </c>
    </row>
    <row r="265" spans="1:39" x14ac:dyDescent="0.2">
      <c r="A265" s="1">
        <v>43543.588530092595</v>
      </c>
      <c r="B265" s="48">
        <v>1553018850.2140801</v>
      </c>
      <c r="C265" s="5">
        <v>13</v>
      </c>
      <c r="D265" s="5">
        <v>0.19877500000000001</v>
      </c>
      <c r="E265" s="5">
        <v>5.3569999999999998E-3</v>
      </c>
      <c r="F265" s="5">
        <v>1.26E-4</v>
      </c>
      <c r="G265" s="5">
        <v>92.659018000000003</v>
      </c>
      <c r="H265" s="5">
        <v>64.325029999999998</v>
      </c>
      <c r="I265" s="5">
        <v>104.96887599999999</v>
      </c>
      <c r="J265" s="5">
        <v>20.827158000000001</v>
      </c>
      <c r="K265" s="5">
        <v>2.647E-3</v>
      </c>
      <c r="L265" s="5">
        <v>2.637E-3</v>
      </c>
      <c r="M265" s="5">
        <v>177.668802</v>
      </c>
      <c r="N265" s="5">
        <v>0.26045099999999999</v>
      </c>
      <c r="O265" s="5">
        <v>8.4026940000000003</v>
      </c>
      <c r="P265" s="5">
        <v>4.0660000000000002E-3</v>
      </c>
      <c r="Q265" s="5">
        <v>5.2110000000000004E-3</v>
      </c>
      <c r="R265" s="5">
        <v>5.1539999999999997E-3</v>
      </c>
      <c r="S265" s="5">
        <v>6.3E-5</v>
      </c>
      <c r="T265" s="5">
        <v>1.1590000000000001E-3</v>
      </c>
      <c r="U265" s="5">
        <v>0.30541200000000002</v>
      </c>
      <c r="V265" s="5">
        <v>1.3384370000000001</v>
      </c>
      <c r="W265" s="5">
        <v>2.5480999999999998</v>
      </c>
      <c r="X265" s="5">
        <v>101.31</v>
      </c>
      <c r="Y265" s="5">
        <v>20.51</v>
      </c>
      <c r="Z265" s="5">
        <v>17.312000000000001</v>
      </c>
      <c r="AA265" s="5">
        <v>85.086113999999995</v>
      </c>
      <c r="AB265" s="5">
        <v>119.43259500000001</v>
      </c>
      <c r="AC265" s="5">
        <v>84.845836000000006</v>
      </c>
      <c r="AD265" s="5">
        <v>4.1279999999999997E-3</v>
      </c>
      <c r="AE265" s="5">
        <v>0.98617200000000005</v>
      </c>
      <c r="AF265" s="5">
        <v>2.2526000000000001E-2</v>
      </c>
      <c r="AG265" s="5">
        <v>22.841891</v>
      </c>
      <c r="AH265" s="5">
        <v>3.2645569999999999</v>
      </c>
      <c r="AI265" s="5">
        <v>0.154942</v>
      </c>
      <c r="AJ265" s="5">
        <v>5.7429000000000001E-2</v>
      </c>
      <c r="AK265" s="2">
        <v>3.8749009999999999</v>
      </c>
      <c r="AL265" s="2">
        <v>3.8749009999999999</v>
      </c>
      <c r="AM265" s="2">
        <v>1.663E-3</v>
      </c>
    </row>
    <row r="266" spans="1:39" x14ac:dyDescent="0.2">
      <c r="A266" s="1">
        <v>43543.588541666664</v>
      </c>
      <c r="B266" s="48">
        <v>1553018851.2140999</v>
      </c>
      <c r="C266" s="5">
        <v>14</v>
      </c>
      <c r="D266" s="5">
        <v>0.19875300000000001</v>
      </c>
      <c r="E266" s="5">
        <v>6.0780000000000001E-3</v>
      </c>
      <c r="F266" s="5">
        <v>1.2999999999999999E-4</v>
      </c>
      <c r="G266" s="5">
        <v>92.474755000000002</v>
      </c>
      <c r="H266" s="5">
        <v>63.906162999999999</v>
      </c>
      <c r="I266" s="5">
        <v>105.10266900000001</v>
      </c>
      <c r="J266" s="5">
        <v>20.827203000000001</v>
      </c>
      <c r="K266" s="5">
        <v>2.6540000000000001E-3</v>
      </c>
      <c r="L266" s="5">
        <v>2.696E-3</v>
      </c>
      <c r="M266" s="5">
        <v>177.52219199999999</v>
      </c>
      <c r="N266" s="5">
        <v>0.26097799999999999</v>
      </c>
      <c r="O266" s="5">
        <v>8.4006270000000001</v>
      </c>
      <c r="P266" s="5">
        <v>4.1399999999999996E-3</v>
      </c>
      <c r="Q266" s="5">
        <v>5.4089999999999997E-3</v>
      </c>
      <c r="R266" s="5">
        <v>5.1900000000000002E-3</v>
      </c>
      <c r="S266" s="5">
        <v>6.2000000000000003E-5</v>
      </c>
      <c r="T266" s="5">
        <v>1.1590000000000001E-3</v>
      </c>
      <c r="U266" s="5">
        <v>0.29733799999999999</v>
      </c>
      <c r="V266" s="5">
        <v>1.3304720000000001</v>
      </c>
      <c r="W266" s="5">
        <v>2.5480999999999998</v>
      </c>
      <c r="X266" s="5">
        <v>101.31</v>
      </c>
      <c r="Y266" s="5">
        <v>20.51</v>
      </c>
      <c r="Z266" s="5">
        <v>17.308</v>
      </c>
      <c r="AA266" s="5">
        <v>85.236007000000001</v>
      </c>
      <c r="AB266" s="5">
        <v>121.263706</v>
      </c>
      <c r="AC266" s="5">
        <v>86.265376000000003</v>
      </c>
      <c r="AD266" s="5">
        <v>4.1269999999999996E-3</v>
      </c>
      <c r="AE266" s="5">
        <v>0.98227699999999996</v>
      </c>
      <c r="AF266" s="5">
        <v>2.2495999999999999E-2</v>
      </c>
      <c r="AG266" s="5">
        <v>22.901713999999998</v>
      </c>
      <c r="AH266" s="5">
        <v>3.3051870000000001</v>
      </c>
      <c r="AI266" s="5">
        <v>0.15525600000000001</v>
      </c>
      <c r="AJ266" s="5">
        <v>5.6698999999999999E-2</v>
      </c>
      <c r="AK266" s="2">
        <v>3.8205200000000001</v>
      </c>
      <c r="AL266" s="2">
        <v>3.8205200000000001</v>
      </c>
      <c r="AM266" s="2">
        <v>1.691E-3</v>
      </c>
    </row>
    <row r="267" spans="1:39" x14ac:dyDescent="0.2">
      <c r="A267" s="1">
        <v>43543.588553240741</v>
      </c>
      <c r="B267" s="48">
        <v>1553018852.2132199</v>
      </c>
      <c r="C267" s="5">
        <v>15</v>
      </c>
      <c r="D267" s="5">
        <v>0.198768</v>
      </c>
      <c r="E267" s="5">
        <v>6.5069999999999998E-3</v>
      </c>
      <c r="F267" s="5">
        <v>1.3300000000000001E-4</v>
      </c>
      <c r="G267" s="5">
        <v>92.184856999999994</v>
      </c>
      <c r="H267" s="5">
        <v>64.422640000000001</v>
      </c>
      <c r="I267" s="5">
        <v>105.18153599999999</v>
      </c>
      <c r="J267" s="5">
        <v>20.827121999999999</v>
      </c>
      <c r="K267" s="5">
        <v>2.7669999999999999E-3</v>
      </c>
      <c r="L267" s="5">
        <v>2.7659999999999998E-3</v>
      </c>
      <c r="M267" s="5">
        <v>177.37057999999999</v>
      </c>
      <c r="N267" s="5">
        <v>0.26133499999999998</v>
      </c>
      <c r="O267" s="5">
        <v>8.4043580000000002</v>
      </c>
      <c r="P267" s="5">
        <v>4.156E-3</v>
      </c>
      <c r="Q267" s="5">
        <v>5.2820000000000002E-3</v>
      </c>
      <c r="R267" s="5">
        <v>5.1770000000000002E-3</v>
      </c>
      <c r="S267" s="5">
        <v>6.0999999999999999E-5</v>
      </c>
      <c r="T267" s="5">
        <v>1.1529999999999999E-3</v>
      </c>
      <c r="U267" s="5">
        <v>0.28998299999999999</v>
      </c>
      <c r="V267" s="5">
        <v>1.3716790000000001</v>
      </c>
      <c r="W267" s="5">
        <v>2.548</v>
      </c>
      <c r="X267" s="5">
        <v>101.31</v>
      </c>
      <c r="Y267" s="5">
        <v>20.51</v>
      </c>
      <c r="Z267" s="5">
        <v>17.305</v>
      </c>
      <c r="AA267" s="5">
        <v>87.968115999999995</v>
      </c>
      <c r="AB267" s="5">
        <v>121.650239</v>
      </c>
      <c r="AC267" s="5">
        <v>87.936102000000005</v>
      </c>
      <c r="AD267" s="5">
        <v>4.1260000000000003E-3</v>
      </c>
      <c r="AE267" s="5">
        <v>0.97773200000000005</v>
      </c>
      <c r="AF267" s="5">
        <v>2.2452E-2</v>
      </c>
      <c r="AG267" s="5">
        <v>22.963491999999999</v>
      </c>
      <c r="AH267" s="5">
        <v>3.2051050000000001</v>
      </c>
      <c r="AI267" s="5">
        <v>0.155468</v>
      </c>
      <c r="AJ267" s="5">
        <v>5.6094999999999999E-2</v>
      </c>
      <c r="AK267" s="2">
        <v>3.7724169999999999</v>
      </c>
      <c r="AL267" s="2">
        <v>3.7724169999999999</v>
      </c>
      <c r="AM267" s="2">
        <v>1.714E-3</v>
      </c>
    </row>
    <row r="268" spans="1:39" x14ac:dyDescent="0.2">
      <c r="A268" s="1">
        <v>43543.588564814818</v>
      </c>
      <c r="B268" s="48">
        <v>1553018853.2131901</v>
      </c>
      <c r="C268" s="5">
        <v>16</v>
      </c>
      <c r="D268" s="5">
        <v>0.19880800000000001</v>
      </c>
      <c r="E268" s="5">
        <v>6.7660000000000003E-3</v>
      </c>
      <c r="F268" s="5">
        <v>1.34E-4</v>
      </c>
      <c r="G268" s="5">
        <v>92.099626999999998</v>
      </c>
      <c r="H268" s="5">
        <v>65.316541000000001</v>
      </c>
      <c r="I268" s="5">
        <v>105.682203</v>
      </c>
      <c r="J268" s="5">
        <v>20.827995000000001</v>
      </c>
      <c r="K268" s="5">
        <v>2.7899999999999999E-3</v>
      </c>
      <c r="L268" s="5">
        <v>2.846E-3</v>
      </c>
      <c r="M268" s="5">
        <v>177.21973399999999</v>
      </c>
      <c r="N268" s="5">
        <v>0.260685</v>
      </c>
      <c r="O268" s="5">
        <v>8.4026350000000001</v>
      </c>
      <c r="P268" s="5">
        <v>4.143E-3</v>
      </c>
      <c r="Q268" s="5">
        <v>5.8560000000000001E-3</v>
      </c>
      <c r="R268" s="5">
        <v>5.6639999999999998E-3</v>
      </c>
      <c r="S268" s="5">
        <v>6.4999999999999994E-5</v>
      </c>
      <c r="T268" s="5">
        <v>1.152E-3</v>
      </c>
      <c r="U268" s="5">
        <v>0.30701600000000001</v>
      </c>
      <c r="V268" s="5">
        <v>1.326023</v>
      </c>
      <c r="W268" s="5">
        <v>2.5480999999999998</v>
      </c>
      <c r="X268" s="5">
        <v>101.31</v>
      </c>
      <c r="Y268" s="5">
        <v>20.51</v>
      </c>
      <c r="Z268" s="5">
        <v>17.298999999999999</v>
      </c>
      <c r="AA268" s="5">
        <v>88.524310999999997</v>
      </c>
      <c r="AB268" s="5">
        <v>121.325655</v>
      </c>
      <c r="AC268" s="5">
        <v>89.854922000000002</v>
      </c>
      <c r="AD268" s="5">
        <v>4.1250000000000002E-3</v>
      </c>
      <c r="AE268" s="5">
        <v>0.97256399999999998</v>
      </c>
      <c r="AF268" s="5">
        <v>2.2446000000000001E-2</v>
      </c>
      <c r="AG268" s="5">
        <v>23.079159000000001</v>
      </c>
      <c r="AH268" s="5">
        <v>3.0735739999999998</v>
      </c>
      <c r="AI268" s="5">
        <v>0.155081</v>
      </c>
      <c r="AJ268" s="5">
        <v>5.5551000000000003E-2</v>
      </c>
      <c r="AK268" s="2">
        <v>3.7349169999999998</v>
      </c>
      <c r="AL268" s="2">
        <v>3.7349169999999998</v>
      </c>
      <c r="AM268" s="2">
        <v>1.727E-3</v>
      </c>
    </row>
    <row r="269" spans="1:39" x14ac:dyDescent="0.2">
      <c r="A269" s="1">
        <v>43543.588576388887</v>
      </c>
      <c r="B269" s="48">
        <v>1553018854.2132699</v>
      </c>
      <c r="C269" s="5">
        <v>17</v>
      </c>
      <c r="D269" s="5">
        <v>0.19883200000000001</v>
      </c>
      <c r="E269" s="5">
        <v>6.9639999999999997E-3</v>
      </c>
      <c r="F269" s="5">
        <v>1.34E-4</v>
      </c>
      <c r="G269" s="5">
        <v>91.918064000000001</v>
      </c>
      <c r="H269" s="5">
        <v>65.328185000000005</v>
      </c>
      <c r="I269" s="5">
        <v>106.41172400000001</v>
      </c>
      <c r="J269" s="5">
        <v>20.827881000000001</v>
      </c>
      <c r="K269" s="5">
        <v>2.8300000000000001E-3</v>
      </c>
      <c r="L269" s="5">
        <v>2.8479999999999998E-3</v>
      </c>
      <c r="M269" s="5">
        <v>177.07101599999999</v>
      </c>
      <c r="N269" s="5">
        <v>0.26048300000000002</v>
      </c>
      <c r="O269" s="5">
        <v>8.4013349999999996</v>
      </c>
      <c r="P269" s="5">
        <v>4.2509999999999996E-3</v>
      </c>
      <c r="Q269" s="5">
        <v>5.7169999999999999E-3</v>
      </c>
      <c r="R269" s="5">
        <v>5.5710000000000004E-3</v>
      </c>
      <c r="S269" s="5">
        <v>6.3E-5</v>
      </c>
      <c r="T269" s="5">
        <v>1.1460000000000001E-3</v>
      </c>
      <c r="U269" s="5">
        <v>0.30071199999999998</v>
      </c>
      <c r="V269" s="5">
        <v>1.323359</v>
      </c>
      <c r="W269" s="5">
        <v>2.548</v>
      </c>
      <c r="X269" s="5">
        <v>101.31</v>
      </c>
      <c r="Y269" s="5">
        <v>20.51</v>
      </c>
      <c r="Z269" s="5">
        <v>17.297000000000001</v>
      </c>
      <c r="AA269" s="5">
        <v>89.489717999999996</v>
      </c>
      <c r="AB269" s="5">
        <v>123.964659</v>
      </c>
      <c r="AC269" s="5">
        <v>89.905388000000002</v>
      </c>
      <c r="AD269" s="5">
        <v>4.1240000000000001E-3</v>
      </c>
      <c r="AE269" s="5">
        <v>0.97242799999999996</v>
      </c>
      <c r="AF269" s="5">
        <v>2.2522E-2</v>
      </c>
      <c r="AG269" s="5">
        <v>23.160288999999999</v>
      </c>
      <c r="AH269" s="5">
        <v>3.0543290000000001</v>
      </c>
      <c r="AI269" s="5">
        <v>0.15496199999999999</v>
      </c>
      <c r="AJ269" s="5">
        <v>5.5175000000000002E-2</v>
      </c>
      <c r="AK269" s="2">
        <v>3.7221950000000001</v>
      </c>
      <c r="AL269" s="2">
        <v>3.7221950000000001</v>
      </c>
      <c r="AM269" s="2">
        <v>1.732E-3</v>
      </c>
    </row>
    <row r="270" spans="1:39" x14ac:dyDescent="0.2">
      <c r="A270" s="1">
        <v>43543.588587962964</v>
      </c>
      <c r="B270" s="48">
        <v>1553018855.21328</v>
      </c>
      <c r="C270" s="5">
        <v>18</v>
      </c>
      <c r="D270" s="5">
        <v>0.198876</v>
      </c>
      <c r="E270" s="5">
        <v>7.1339999999999997E-3</v>
      </c>
      <c r="F270" s="5">
        <v>1.3300000000000001E-4</v>
      </c>
      <c r="G270" s="5">
        <v>91.723597999999996</v>
      </c>
      <c r="H270" s="5">
        <v>65.347706000000002</v>
      </c>
      <c r="I270" s="5">
        <v>107.187016</v>
      </c>
      <c r="J270" s="5">
        <v>20.827238999999999</v>
      </c>
      <c r="K270" s="5">
        <v>2.928E-3</v>
      </c>
      <c r="L270" s="5">
        <v>2.8639999999999998E-3</v>
      </c>
      <c r="M270" s="5">
        <v>176.92977300000001</v>
      </c>
      <c r="N270" s="5">
        <v>0.26025599999999999</v>
      </c>
      <c r="O270" s="5">
        <v>8.4030249999999995</v>
      </c>
      <c r="P270" s="5">
        <v>4.13E-3</v>
      </c>
      <c r="Q270" s="5">
        <v>6.1799999999999997E-3</v>
      </c>
      <c r="R270" s="5">
        <v>6.058E-3</v>
      </c>
      <c r="S270" s="5">
        <v>6.2000000000000003E-5</v>
      </c>
      <c r="T270" s="5">
        <v>1.1429999999999999E-3</v>
      </c>
      <c r="U270" s="5">
        <v>0.29534700000000003</v>
      </c>
      <c r="V270" s="5">
        <v>1.399759</v>
      </c>
      <c r="W270" s="5">
        <v>2.5480999999999998</v>
      </c>
      <c r="X270" s="5">
        <v>101.31</v>
      </c>
      <c r="Y270" s="5">
        <v>20.51</v>
      </c>
      <c r="Z270" s="5">
        <v>17.295999999999999</v>
      </c>
      <c r="AA270" s="5">
        <v>91.829249000000004</v>
      </c>
      <c r="AB270" s="5">
        <v>121.01444600000001</v>
      </c>
      <c r="AC270" s="5">
        <v>90.292548999999994</v>
      </c>
      <c r="AD270" s="5">
        <v>4.1240000000000001E-3</v>
      </c>
      <c r="AE270" s="5">
        <v>0.97139299999999995</v>
      </c>
      <c r="AF270" s="5">
        <v>2.2592000000000001E-2</v>
      </c>
      <c r="AG270" s="5">
        <v>23.256896999999999</v>
      </c>
      <c r="AH270" s="5">
        <v>3.0327130000000002</v>
      </c>
      <c r="AI270" s="5">
        <v>0.15482599999999999</v>
      </c>
      <c r="AJ270" s="5">
        <v>5.4710000000000002E-2</v>
      </c>
      <c r="AK270" s="2">
        <v>3.7024400000000002</v>
      </c>
      <c r="AL270" s="2">
        <v>3.7024400000000002</v>
      </c>
      <c r="AM270" s="2">
        <v>1.74E-3</v>
      </c>
    </row>
    <row r="271" spans="1:39" x14ac:dyDescent="0.2">
      <c r="A271" s="1">
        <v>43543.588599537034</v>
      </c>
      <c r="B271" s="48">
        <v>1553018856.2147999</v>
      </c>
      <c r="C271" s="5">
        <v>19</v>
      </c>
      <c r="D271" s="5">
        <v>0.19894200000000001</v>
      </c>
      <c r="E271" s="5">
        <v>7.2700000000000004E-3</v>
      </c>
      <c r="F271" s="5">
        <v>1.3200000000000001E-4</v>
      </c>
      <c r="G271" s="5">
        <v>91.442701999999997</v>
      </c>
      <c r="H271" s="5">
        <v>65.646015000000006</v>
      </c>
      <c r="I271" s="5">
        <v>107.98578000000001</v>
      </c>
      <c r="J271" s="5">
        <v>20.828244999999999</v>
      </c>
      <c r="K271" s="5">
        <v>2.8869999999999998E-3</v>
      </c>
      <c r="L271" s="5">
        <v>2.8879999999999999E-3</v>
      </c>
      <c r="M271" s="5">
        <v>176.794127</v>
      </c>
      <c r="N271" s="5">
        <v>0.26014500000000002</v>
      </c>
      <c r="O271" s="5">
        <v>8.3998270000000002</v>
      </c>
      <c r="P271" s="5">
        <v>4.1790000000000004E-3</v>
      </c>
      <c r="Q271" s="5">
        <v>6.0749999999999997E-3</v>
      </c>
      <c r="R271" s="5">
        <v>5.8970000000000003E-3</v>
      </c>
      <c r="S271" s="5">
        <v>6.4999999999999994E-5</v>
      </c>
      <c r="T271" s="5">
        <v>1.14E-3</v>
      </c>
      <c r="U271" s="5">
        <v>0.30414000000000002</v>
      </c>
      <c r="V271" s="5">
        <v>1.3580319999999999</v>
      </c>
      <c r="W271" s="5">
        <v>2.548</v>
      </c>
      <c r="X271" s="5">
        <v>101.31</v>
      </c>
      <c r="Y271" s="5">
        <v>20.51</v>
      </c>
      <c r="Z271" s="5">
        <v>17.294</v>
      </c>
      <c r="AA271" s="5">
        <v>90.854578000000004</v>
      </c>
      <c r="AB271" s="5">
        <v>122.200097</v>
      </c>
      <c r="AC271" s="5">
        <v>90.882766000000004</v>
      </c>
      <c r="AD271" s="5">
        <v>4.1240000000000001E-3</v>
      </c>
      <c r="AE271" s="5">
        <v>0.96981799999999996</v>
      </c>
      <c r="AF271" s="5">
        <v>2.2657E-2</v>
      </c>
      <c r="AG271" s="5">
        <v>23.362338999999999</v>
      </c>
      <c r="AH271" s="5">
        <v>2.9645410000000001</v>
      </c>
      <c r="AI271" s="5">
        <v>0.15476000000000001</v>
      </c>
      <c r="AJ271" s="5">
        <v>5.4155000000000002E-2</v>
      </c>
      <c r="AK271" s="2">
        <v>3.675767</v>
      </c>
      <c r="AL271" s="2">
        <v>3.675767</v>
      </c>
      <c r="AM271" s="2">
        <v>1.751E-3</v>
      </c>
    </row>
    <row r="272" spans="1:39" x14ac:dyDescent="0.2">
      <c r="A272" s="1">
        <v>43543.58861111111</v>
      </c>
      <c r="B272" s="48">
        <v>1553018857.2135</v>
      </c>
      <c r="C272" s="5">
        <v>20</v>
      </c>
      <c r="D272" s="5">
        <v>0.199074</v>
      </c>
      <c r="E272" s="5">
        <v>7.3619999999999996E-3</v>
      </c>
      <c r="F272" s="5">
        <v>1.3100000000000001E-4</v>
      </c>
      <c r="G272" s="5">
        <v>91.204419999999999</v>
      </c>
      <c r="H272" s="5">
        <v>65.780271999999997</v>
      </c>
      <c r="I272" s="5">
        <v>108.970446</v>
      </c>
      <c r="J272" s="5">
        <v>20.827832999999998</v>
      </c>
      <c r="K272" s="5">
        <v>2.967E-3</v>
      </c>
      <c r="L272" s="5">
        <v>2.875E-3</v>
      </c>
      <c r="M272" s="5">
        <v>176.687442</v>
      </c>
      <c r="N272" s="5">
        <v>0.26027499999999998</v>
      </c>
      <c r="O272" s="5">
        <v>8.401446</v>
      </c>
      <c r="P272" s="5">
        <v>4.261E-3</v>
      </c>
      <c r="Q272" s="5">
        <v>5.6979999999999999E-3</v>
      </c>
      <c r="R272" s="5">
        <v>5.5649999999999996E-3</v>
      </c>
      <c r="S272" s="5">
        <v>6.3E-5</v>
      </c>
      <c r="T272" s="5">
        <v>1.147E-3</v>
      </c>
      <c r="U272" s="5">
        <v>0.27527299999999999</v>
      </c>
      <c r="V272" s="5">
        <v>1.3563829999999999</v>
      </c>
      <c r="W272" s="5">
        <v>2.5480999999999998</v>
      </c>
      <c r="X272" s="5">
        <v>101.31</v>
      </c>
      <c r="Y272" s="5">
        <v>20.51</v>
      </c>
      <c r="Z272" s="5">
        <v>17.294</v>
      </c>
      <c r="AA272" s="5">
        <v>92.788697999999997</v>
      </c>
      <c r="AB272" s="5">
        <v>124.216786</v>
      </c>
      <c r="AC272" s="5">
        <v>90.570627000000002</v>
      </c>
      <c r="AD272" s="5">
        <v>4.1240000000000001E-3</v>
      </c>
      <c r="AE272" s="5">
        <v>0.97065000000000001</v>
      </c>
      <c r="AF272" s="5">
        <v>2.2769999999999999E-2</v>
      </c>
      <c r="AG272" s="5">
        <v>23.458548</v>
      </c>
      <c r="AH272" s="5">
        <v>2.9229280000000002</v>
      </c>
      <c r="AI272" s="5">
        <v>0.154838</v>
      </c>
      <c r="AJ272" s="5">
        <v>5.3265E-2</v>
      </c>
      <c r="AK272" s="2">
        <v>3.6336080000000002</v>
      </c>
      <c r="AL272" s="2">
        <v>3.6336080000000002</v>
      </c>
      <c r="AM272" s="2">
        <v>1.7730000000000001E-3</v>
      </c>
    </row>
    <row r="273" spans="1:39" x14ac:dyDescent="0.2">
      <c r="A273" s="1">
        <v>43543.588622685187</v>
      </c>
      <c r="B273" s="48">
        <v>1553018858.21453</v>
      </c>
      <c r="C273" s="5">
        <v>21</v>
      </c>
      <c r="D273" s="5">
        <v>0.19928100000000001</v>
      </c>
      <c r="E273" s="5">
        <v>7.4159999999999998E-3</v>
      </c>
      <c r="F273" s="5">
        <v>1.2999999999999999E-4</v>
      </c>
      <c r="G273" s="5">
        <v>91.017154000000005</v>
      </c>
      <c r="H273" s="5">
        <v>66.248800000000003</v>
      </c>
      <c r="I273" s="5">
        <v>109.556785</v>
      </c>
      <c r="J273" s="5">
        <v>20.827826000000002</v>
      </c>
      <c r="K273" s="5">
        <v>3.055E-3</v>
      </c>
      <c r="L273" s="5">
        <v>2.9369999999999999E-3</v>
      </c>
      <c r="M273" s="5">
        <v>176.56601800000001</v>
      </c>
      <c r="N273" s="5">
        <v>0.260158</v>
      </c>
      <c r="O273" s="5">
        <v>8.4034089999999999</v>
      </c>
      <c r="P273" s="5">
        <v>4.2240000000000003E-3</v>
      </c>
      <c r="Q273" s="5">
        <v>5.5519999999999996E-3</v>
      </c>
      <c r="R273" s="5">
        <v>5.4419999999999998E-3</v>
      </c>
      <c r="S273" s="5">
        <v>6.0999999999999999E-5</v>
      </c>
      <c r="T273" s="5">
        <v>1.147E-3</v>
      </c>
      <c r="U273" s="5">
        <v>0.28406599999999999</v>
      </c>
      <c r="V273" s="5">
        <v>1.3338449999999999</v>
      </c>
      <c r="W273" s="5">
        <v>2.5480999999999998</v>
      </c>
      <c r="X273" s="5">
        <v>101.31</v>
      </c>
      <c r="Y273" s="5">
        <v>20.51</v>
      </c>
      <c r="Z273" s="5">
        <v>17.298999999999999</v>
      </c>
      <c r="AA273" s="5">
        <v>94.910863000000006</v>
      </c>
      <c r="AB273" s="5">
        <v>123.31608</v>
      </c>
      <c r="AC273" s="5">
        <v>92.048899000000006</v>
      </c>
      <c r="AD273" s="5">
        <v>4.1250000000000002E-3</v>
      </c>
      <c r="AE273" s="5">
        <v>0.96672100000000005</v>
      </c>
      <c r="AF273" s="5">
        <v>2.2785E-2</v>
      </c>
      <c r="AG273" s="5">
        <v>23.569326</v>
      </c>
      <c r="AH273" s="5">
        <v>2.8410609999999998</v>
      </c>
      <c r="AI273" s="5">
        <v>0.15476799999999999</v>
      </c>
      <c r="AJ273" s="5">
        <v>5.1971000000000003E-2</v>
      </c>
      <c r="AK273" s="2">
        <v>3.548082</v>
      </c>
      <c r="AL273" s="2">
        <v>3.548082</v>
      </c>
      <c r="AM273" s="2">
        <v>1.815E-3</v>
      </c>
    </row>
    <row r="274" spans="1:39" x14ac:dyDescent="0.2">
      <c r="A274" s="1">
        <v>43543.588634259257</v>
      </c>
      <c r="B274" s="48">
        <v>1553018859.21258</v>
      </c>
      <c r="C274" s="5">
        <v>22</v>
      </c>
      <c r="D274" s="5">
        <v>0.19964999999999999</v>
      </c>
      <c r="E274" s="5">
        <v>7.4339999999999996E-3</v>
      </c>
      <c r="F274" s="5">
        <v>1.27E-4</v>
      </c>
      <c r="G274" s="5">
        <v>90.758465999999999</v>
      </c>
      <c r="H274" s="5">
        <v>65.861784999999998</v>
      </c>
      <c r="I274" s="5">
        <v>110.21119400000001</v>
      </c>
      <c r="J274" s="5">
        <v>20.827846000000001</v>
      </c>
      <c r="K274" s="5">
        <v>3.0609999999999999E-3</v>
      </c>
      <c r="L274" s="5">
        <v>2.934E-3</v>
      </c>
      <c r="M274" s="5">
        <v>176.42328000000001</v>
      </c>
      <c r="N274" s="5">
        <v>0.26060699999999998</v>
      </c>
      <c r="O274" s="5">
        <v>8.4023040000000009</v>
      </c>
      <c r="P274" s="5">
        <v>4.2370000000000003E-3</v>
      </c>
      <c r="Q274" s="5">
        <v>5.4860000000000004E-3</v>
      </c>
      <c r="R274" s="5">
        <v>5.3140000000000001E-3</v>
      </c>
      <c r="S274" s="5">
        <v>6.0000000000000002E-5</v>
      </c>
      <c r="T274" s="5">
        <v>1.15E-3</v>
      </c>
      <c r="U274" s="5">
        <v>0.30325600000000003</v>
      </c>
      <c r="V274" s="5">
        <v>1.328813</v>
      </c>
      <c r="W274" s="5">
        <v>2.548</v>
      </c>
      <c r="X274" s="5">
        <v>101.31</v>
      </c>
      <c r="Y274" s="5">
        <v>20.51</v>
      </c>
      <c r="Z274" s="5">
        <v>17.303999999999998</v>
      </c>
      <c r="AA274" s="5">
        <v>95.059759</v>
      </c>
      <c r="AB274" s="5">
        <v>123.619629</v>
      </c>
      <c r="AC274" s="5">
        <v>91.984808000000001</v>
      </c>
      <c r="AD274" s="5">
        <v>4.1260000000000003E-3</v>
      </c>
      <c r="AE274" s="5">
        <v>0.96689099999999994</v>
      </c>
      <c r="AF274" s="5">
        <v>2.2855E-2</v>
      </c>
      <c r="AG274" s="5">
        <v>23.637539</v>
      </c>
      <c r="AH274" s="5">
        <v>2.8680089999999998</v>
      </c>
      <c r="AI274" s="5">
        <v>0.15503500000000001</v>
      </c>
      <c r="AJ274" s="5">
        <v>4.9752999999999999E-2</v>
      </c>
      <c r="AK274" s="2">
        <v>3.4076529999999998</v>
      </c>
      <c r="AL274" s="2">
        <v>3.4076529999999998</v>
      </c>
      <c r="AM274" s="2">
        <v>1.8929999999999999E-3</v>
      </c>
    </row>
    <row r="275" spans="1:39" x14ac:dyDescent="0.2">
      <c r="A275" s="1">
        <v>43543.588645833333</v>
      </c>
      <c r="B275" s="48">
        <v>1553018860.21258</v>
      </c>
      <c r="C275" s="5">
        <v>23</v>
      </c>
      <c r="D275" s="5">
        <v>0.20027300000000001</v>
      </c>
      <c r="E275" s="5">
        <v>7.4149999999999997E-3</v>
      </c>
      <c r="F275" s="5">
        <v>1.26E-4</v>
      </c>
      <c r="G275" s="5">
        <v>90.661533000000006</v>
      </c>
      <c r="H275" s="5">
        <v>66.153931</v>
      </c>
      <c r="I275" s="5">
        <v>110.936958</v>
      </c>
      <c r="J275" s="5">
        <v>20.827755</v>
      </c>
      <c r="K275" s="5">
        <v>3.042E-3</v>
      </c>
      <c r="L275" s="5">
        <v>2.8909999999999999E-3</v>
      </c>
      <c r="M275" s="5">
        <v>176.284491</v>
      </c>
      <c r="N275" s="5">
        <v>0.26037900000000003</v>
      </c>
      <c r="O275" s="5">
        <v>8.4030640000000005</v>
      </c>
      <c r="P275" s="5">
        <v>4.2649999999999997E-3</v>
      </c>
      <c r="Q275" s="5">
        <v>5.6230000000000004E-3</v>
      </c>
      <c r="R275" s="5">
        <v>5.4970000000000001E-3</v>
      </c>
      <c r="S275" s="5">
        <v>6.2000000000000003E-5</v>
      </c>
      <c r="T275" s="5">
        <v>1.1529999999999999E-3</v>
      </c>
      <c r="U275" s="5">
        <v>0.30126500000000001</v>
      </c>
      <c r="V275" s="5">
        <v>1.357685</v>
      </c>
      <c r="W275" s="5">
        <v>2.548</v>
      </c>
      <c r="X275" s="5">
        <v>101.31</v>
      </c>
      <c r="Y275" s="5">
        <v>20.51</v>
      </c>
      <c r="Z275" s="5">
        <v>17.309000000000001</v>
      </c>
      <c r="AA275" s="5">
        <v>94.597627000000003</v>
      </c>
      <c r="AB275" s="5">
        <v>124.31352</v>
      </c>
      <c r="AC275" s="5">
        <v>90.951194000000001</v>
      </c>
      <c r="AD275" s="5">
        <v>4.1269999999999996E-3</v>
      </c>
      <c r="AE275" s="5">
        <v>0.96963500000000002</v>
      </c>
      <c r="AF275" s="5">
        <v>2.2963000000000001E-2</v>
      </c>
      <c r="AG275" s="5">
        <v>23.681650999999999</v>
      </c>
      <c r="AH275" s="5">
        <v>2.8188629999999999</v>
      </c>
      <c r="AI275" s="5">
        <v>0.15490000000000001</v>
      </c>
      <c r="AJ275" s="5">
        <v>4.6064000000000001E-2</v>
      </c>
      <c r="AK275" s="2">
        <v>3.1706029999999998</v>
      </c>
      <c r="AL275" s="2">
        <v>3.1706029999999998</v>
      </c>
      <c r="AM275" s="2">
        <v>2.032E-3</v>
      </c>
    </row>
    <row r="276" spans="1:39" x14ac:dyDescent="0.2">
      <c r="A276" s="1">
        <v>43543.58865740741</v>
      </c>
      <c r="B276" s="48">
        <v>1553018861.21364</v>
      </c>
      <c r="C276" s="5">
        <v>24</v>
      </c>
      <c r="D276" s="5">
        <v>0.20091800000000001</v>
      </c>
      <c r="E276" s="5">
        <v>7.3610000000000004E-3</v>
      </c>
      <c r="F276" s="5">
        <v>1.22E-4</v>
      </c>
      <c r="G276" s="5">
        <v>90.572102000000001</v>
      </c>
      <c r="H276" s="5">
        <v>66.626226000000003</v>
      </c>
      <c r="I276" s="5">
        <v>111.50240700000001</v>
      </c>
      <c r="J276" s="5">
        <v>20.827041000000001</v>
      </c>
      <c r="K276" s="5">
        <v>3.0769999999999999E-3</v>
      </c>
      <c r="L276" s="5">
        <v>2.9260000000000002E-3</v>
      </c>
      <c r="M276" s="5">
        <v>176.18163999999999</v>
      </c>
      <c r="N276" s="5">
        <v>0.26006000000000001</v>
      </c>
      <c r="O276" s="5">
        <v>8.4042340000000006</v>
      </c>
      <c r="P276" s="5">
        <v>4.2839999999999996E-3</v>
      </c>
      <c r="Q276" s="5">
        <v>5.1279999999999997E-3</v>
      </c>
      <c r="R276" s="5">
        <v>5.0309999999999999E-3</v>
      </c>
      <c r="S276" s="5">
        <v>6.3999999999999997E-5</v>
      </c>
      <c r="T276" s="5">
        <v>1.1490000000000001E-3</v>
      </c>
      <c r="U276" s="5">
        <v>0.27615800000000001</v>
      </c>
      <c r="V276" s="5">
        <v>1.3328549999999999</v>
      </c>
      <c r="W276" s="5">
        <v>2.548</v>
      </c>
      <c r="X276" s="5">
        <v>101.31</v>
      </c>
      <c r="Y276" s="5">
        <v>20.51</v>
      </c>
      <c r="Z276" s="5">
        <v>17.32</v>
      </c>
      <c r="AA276" s="5">
        <v>95.431567999999999</v>
      </c>
      <c r="AB276" s="5">
        <v>124.78052599999999</v>
      </c>
      <c r="AC276" s="5">
        <v>91.793148000000002</v>
      </c>
      <c r="AD276" s="5">
        <v>4.13E-3</v>
      </c>
      <c r="AE276" s="5">
        <v>0.96739799999999998</v>
      </c>
      <c r="AF276" s="5">
        <v>2.2994000000000001E-2</v>
      </c>
      <c r="AG276" s="5">
        <v>23.769362000000001</v>
      </c>
      <c r="AH276" s="5">
        <v>2.7464040000000001</v>
      </c>
      <c r="AI276" s="5">
        <v>0.15470999999999999</v>
      </c>
      <c r="AJ276" s="5">
        <v>4.2278999999999997E-2</v>
      </c>
      <c r="AK276" s="2">
        <v>2.914895</v>
      </c>
      <c r="AL276" s="2">
        <v>2.914895</v>
      </c>
      <c r="AM276" s="2">
        <v>2.2079999999999999E-3</v>
      </c>
    </row>
    <row r="277" spans="1:39" x14ac:dyDescent="0.2">
      <c r="A277" s="1">
        <v>43543.58866898148</v>
      </c>
      <c r="B277" s="48">
        <v>1553018862.2131</v>
      </c>
      <c r="C277" s="5">
        <v>25</v>
      </c>
      <c r="D277" s="5">
        <v>0.201374</v>
      </c>
      <c r="E277" s="5">
        <v>7.2620000000000002E-3</v>
      </c>
      <c r="F277" s="5">
        <v>1.18E-4</v>
      </c>
      <c r="G277" s="5">
        <v>90.559197999999995</v>
      </c>
      <c r="H277" s="5">
        <v>65.902884</v>
      </c>
      <c r="I277" s="5">
        <v>112.36572</v>
      </c>
      <c r="J277" s="5">
        <v>20.827534</v>
      </c>
      <c r="K277" s="5">
        <v>3.029E-3</v>
      </c>
      <c r="L277" s="5">
        <v>2.9559999999999999E-3</v>
      </c>
      <c r="M277" s="5">
        <v>176.07765800000001</v>
      </c>
      <c r="N277" s="5">
        <v>0.26002799999999998</v>
      </c>
      <c r="O277" s="5">
        <v>8.4029150000000001</v>
      </c>
      <c r="P277" s="5">
        <v>4.2789999999999998E-3</v>
      </c>
      <c r="Q277" s="5">
        <v>5.77E-3</v>
      </c>
      <c r="R277" s="5">
        <v>5.6899999999999997E-3</v>
      </c>
      <c r="S277" s="5">
        <v>6.3E-5</v>
      </c>
      <c r="T277" s="5">
        <v>1.14E-3</v>
      </c>
      <c r="U277" s="5">
        <v>0.309726</v>
      </c>
      <c r="V277" s="5">
        <v>1.3336159999999999</v>
      </c>
      <c r="W277" s="5">
        <v>2.5480999999999998</v>
      </c>
      <c r="X277" s="5">
        <v>101.31</v>
      </c>
      <c r="Y277" s="5">
        <v>20.51</v>
      </c>
      <c r="Z277" s="5">
        <v>17.324999999999999</v>
      </c>
      <c r="AA277" s="5">
        <v>94.282112999999995</v>
      </c>
      <c r="AB277" s="5">
        <v>124.667261</v>
      </c>
      <c r="AC277" s="5">
        <v>92.504423000000003</v>
      </c>
      <c r="AD277" s="5">
        <v>4.1310000000000001E-3</v>
      </c>
      <c r="AE277" s="5">
        <v>0.96551699999999996</v>
      </c>
      <c r="AF277" s="5">
        <v>2.3061000000000002E-2</v>
      </c>
      <c r="AG277" s="5">
        <v>23.884443999999998</v>
      </c>
      <c r="AH277" s="5">
        <v>2.8427690000000001</v>
      </c>
      <c r="AI277" s="5">
        <v>0.154691</v>
      </c>
      <c r="AJ277" s="5">
        <v>3.9681000000000001E-2</v>
      </c>
      <c r="AK277" s="2">
        <v>2.7441849999999999</v>
      </c>
      <c r="AL277" s="2">
        <v>2.7441849999999999</v>
      </c>
      <c r="AM277" s="2">
        <v>2.3449999999999999E-3</v>
      </c>
    </row>
    <row r="278" spans="1:39" x14ac:dyDescent="0.2">
      <c r="A278" s="1">
        <v>43543.588680555556</v>
      </c>
      <c r="B278" s="48">
        <v>1553018863.21279</v>
      </c>
      <c r="C278" s="5">
        <v>26</v>
      </c>
      <c r="D278" s="5">
        <v>0.20152500000000001</v>
      </c>
      <c r="E278" s="5">
        <v>7.1289999999999999E-3</v>
      </c>
      <c r="F278" s="5">
        <v>1.15E-4</v>
      </c>
      <c r="G278" s="5">
        <v>90.553796000000006</v>
      </c>
      <c r="H278" s="5">
        <v>65.748763999999994</v>
      </c>
      <c r="I278" s="5">
        <v>113.246402</v>
      </c>
      <c r="J278" s="5">
        <v>20.827563000000001</v>
      </c>
      <c r="K278" s="5">
        <v>3.1080000000000001E-3</v>
      </c>
      <c r="L278" s="5">
        <v>2.9759999999999999E-3</v>
      </c>
      <c r="M278" s="5">
        <v>175.97695300000001</v>
      </c>
      <c r="N278" s="5">
        <v>0.260347</v>
      </c>
      <c r="O278" s="5">
        <v>8.3969869999999993</v>
      </c>
      <c r="P278" s="5">
        <v>4.2890000000000003E-3</v>
      </c>
      <c r="Q278" s="5">
        <v>5.7959999999999999E-3</v>
      </c>
      <c r="R278" s="5">
        <v>5.7679999999999997E-3</v>
      </c>
      <c r="S278" s="5">
        <v>6.3999999999999997E-5</v>
      </c>
      <c r="T278" s="5">
        <v>1.129E-3</v>
      </c>
      <c r="U278" s="5">
        <v>0.29357800000000001</v>
      </c>
      <c r="V278" s="5">
        <v>1.3496980000000001</v>
      </c>
      <c r="W278" s="5">
        <v>2.5480999999999998</v>
      </c>
      <c r="X278" s="5">
        <v>101.31</v>
      </c>
      <c r="Y278" s="5">
        <v>20.51</v>
      </c>
      <c r="Z278" s="5">
        <v>17.329000000000001</v>
      </c>
      <c r="AA278" s="5">
        <v>96.170434</v>
      </c>
      <c r="AB278" s="5">
        <v>124.900442</v>
      </c>
      <c r="AC278" s="5">
        <v>92.996499999999997</v>
      </c>
      <c r="AD278" s="5">
        <v>4.1320000000000003E-3</v>
      </c>
      <c r="AE278" s="5">
        <v>0.96421900000000005</v>
      </c>
      <c r="AF278" s="5">
        <v>2.3134999999999999E-2</v>
      </c>
      <c r="AG278" s="5">
        <v>23.993988000000002</v>
      </c>
      <c r="AH278" s="5">
        <v>2.8631769999999999</v>
      </c>
      <c r="AI278" s="5">
        <v>0.15487999999999999</v>
      </c>
      <c r="AJ278" s="5">
        <v>3.8943999999999999E-2</v>
      </c>
      <c r="AK278" s="2">
        <v>2.7022699999999999</v>
      </c>
      <c r="AL278" s="2">
        <v>2.7022699999999999</v>
      </c>
      <c r="AM278" s="2">
        <v>2.3839999999999998E-3</v>
      </c>
    </row>
    <row r="279" spans="1:39" x14ac:dyDescent="0.2">
      <c r="A279" s="1">
        <v>43543.588692129626</v>
      </c>
      <c r="B279" s="48">
        <v>1553018864.21381</v>
      </c>
      <c r="C279" s="5">
        <v>27</v>
      </c>
      <c r="D279" s="5">
        <v>0.20208999999999999</v>
      </c>
      <c r="E279" s="5">
        <v>6.9760000000000004E-3</v>
      </c>
      <c r="F279" s="5">
        <v>1.1E-4</v>
      </c>
      <c r="G279" s="5">
        <v>90.579303999999993</v>
      </c>
      <c r="H279" s="5">
        <v>66.055633999999998</v>
      </c>
      <c r="I279" s="5">
        <v>113.673833</v>
      </c>
      <c r="J279" s="5">
        <v>20.826944000000001</v>
      </c>
      <c r="K279" s="5">
        <v>3.091E-3</v>
      </c>
      <c r="L279" s="5">
        <v>2.934E-3</v>
      </c>
      <c r="M279" s="5">
        <v>175.905383</v>
      </c>
      <c r="N279" s="5">
        <v>0.25895499999999999</v>
      </c>
      <c r="O279" s="5">
        <v>8.4031939999999992</v>
      </c>
      <c r="P279" s="5">
        <v>4.3090000000000003E-3</v>
      </c>
      <c r="Q279" s="5">
        <v>5.5449999999999996E-3</v>
      </c>
      <c r="R279" s="5">
        <v>5.3109999999999997E-3</v>
      </c>
      <c r="S279" s="5">
        <v>6.3E-5</v>
      </c>
      <c r="T279" s="5">
        <v>1.127E-3</v>
      </c>
      <c r="U279" s="5">
        <v>0.30900699999999998</v>
      </c>
      <c r="V279" s="5">
        <v>1.350257</v>
      </c>
      <c r="W279" s="5">
        <v>2.5480999999999998</v>
      </c>
      <c r="X279" s="5">
        <v>101.31</v>
      </c>
      <c r="Y279" s="5">
        <v>20.51</v>
      </c>
      <c r="Z279" s="5">
        <v>17.332000000000001</v>
      </c>
      <c r="AA279" s="5">
        <v>95.765022000000002</v>
      </c>
      <c r="AB279" s="5">
        <v>125.395415</v>
      </c>
      <c r="AC279" s="5">
        <v>91.973808000000005</v>
      </c>
      <c r="AD279" s="5">
        <v>4.1330000000000004E-3</v>
      </c>
      <c r="AE279" s="5">
        <v>0.96692</v>
      </c>
      <c r="AF279" s="5">
        <v>2.3212E-2</v>
      </c>
      <c r="AG279" s="5">
        <v>24.005631000000001</v>
      </c>
      <c r="AH279" s="5">
        <v>2.8240470000000002</v>
      </c>
      <c r="AI279" s="5">
        <v>0.15405199999999999</v>
      </c>
      <c r="AJ279" s="5">
        <v>3.5754000000000001E-2</v>
      </c>
      <c r="AK279" s="2">
        <v>2.4896099999999999</v>
      </c>
      <c r="AL279" s="2">
        <v>2.4896099999999999</v>
      </c>
      <c r="AM279" s="2">
        <v>2.5739999999999999E-3</v>
      </c>
    </row>
    <row r="280" spans="1:39" x14ac:dyDescent="0.2">
      <c r="A280" s="1">
        <v>43543.588703703703</v>
      </c>
      <c r="B280" s="48">
        <v>1553018865.21295</v>
      </c>
      <c r="C280" s="5">
        <v>28</v>
      </c>
      <c r="D280" s="5">
        <v>0.202403</v>
      </c>
      <c r="E280" s="5">
        <v>6.8019999999999999E-3</v>
      </c>
      <c r="F280" s="5">
        <v>1.05E-4</v>
      </c>
      <c r="G280" s="5">
        <v>90.553796000000006</v>
      </c>
      <c r="H280" s="5">
        <v>67.305040000000005</v>
      </c>
      <c r="I280" s="5">
        <v>114.157364</v>
      </c>
      <c r="J280" s="5">
        <v>20.828082999999999</v>
      </c>
      <c r="K280" s="5">
        <v>3.1610000000000002E-3</v>
      </c>
      <c r="L280" s="5">
        <v>2.944E-3</v>
      </c>
      <c r="M280" s="5">
        <v>175.83607499999999</v>
      </c>
      <c r="N280" s="5">
        <v>0.26000800000000002</v>
      </c>
      <c r="O280" s="5">
        <v>8.4047409999999996</v>
      </c>
      <c r="P280" s="5">
        <v>4.346E-3</v>
      </c>
      <c r="Q280" s="5">
        <v>5.7260000000000002E-3</v>
      </c>
      <c r="R280" s="5">
        <v>5.6280000000000002E-3</v>
      </c>
      <c r="S280" s="5">
        <v>6.2000000000000003E-5</v>
      </c>
      <c r="T280" s="5">
        <v>1.132E-3</v>
      </c>
      <c r="U280" s="5">
        <v>0.28439799999999998</v>
      </c>
      <c r="V280" s="5">
        <v>1.329844</v>
      </c>
      <c r="W280" s="5">
        <v>2.5482</v>
      </c>
      <c r="X280" s="5">
        <v>101.31</v>
      </c>
      <c r="Y280" s="5">
        <v>20.51</v>
      </c>
      <c r="Z280" s="5">
        <v>17.332000000000001</v>
      </c>
      <c r="AA280" s="5">
        <v>97.47081</v>
      </c>
      <c r="AB280" s="5">
        <v>126.30642400000001</v>
      </c>
      <c r="AC280" s="5">
        <v>92.224377000000004</v>
      </c>
      <c r="AD280" s="5">
        <v>4.1330000000000004E-3</v>
      </c>
      <c r="AE280" s="5">
        <v>0.96625700000000003</v>
      </c>
      <c r="AF280" s="5">
        <v>2.3252999999999999E-2</v>
      </c>
      <c r="AG280" s="5">
        <v>24.064886000000001</v>
      </c>
      <c r="AH280" s="5">
        <v>2.6539259999999998</v>
      </c>
      <c r="AI280" s="5">
        <v>0.15467900000000001</v>
      </c>
      <c r="AJ280" s="5">
        <v>3.4098000000000003E-2</v>
      </c>
      <c r="AK280" s="2">
        <v>2.3789099999999999</v>
      </c>
      <c r="AL280" s="2">
        <v>2.3789099999999999</v>
      </c>
      <c r="AM280" s="2">
        <v>2.7049999999999999E-3</v>
      </c>
    </row>
    <row r="281" spans="1:39" x14ac:dyDescent="0.2">
      <c r="A281" s="1">
        <v>43543.58871527778</v>
      </c>
      <c r="B281" s="48">
        <v>1553018866.21347</v>
      </c>
      <c r="C281" s="5">
        <v>29</v>
      </c>
      <c r="D281" s="5">
        <v>0.20288700000000001</v>
      </c>
      <c r="E281" s="5">
        <v>6.6100000000000004E-3</v>
      </c>
      <c r="F281" s="5">
        <v>1E-4</v>
      </c>
      <c r="G281" s="5">
        <v>90.454463000000004</v>
      </c>
      <c r="H281" s="5">
        <v>69.088390000000004</v>
      </c>
      <c r="I281" s="5">
        <v>114.42706200000001</v>
      </c>
      <c r="J281" s="5">
        <v>20.827382</v>
      </c>
      <c r="K281" s="5">
        <v>3.1470000000000001E-3</v>
      </c>
      <c r="L281" s="5">
        <v>2.9710000000000001E-3</v>
      </c>
      <c r="M281" s="5">
        <v>175.76076699999999</v>
      </c>
      <c r="N281" s="5">
        <v>0.260548</v>
      </c>
      <c r="O281" s="5">
        <v>8.4023299999999992</v>
      </c>
      <c r="P281" s="5">
        <v>4.3070000000000001E-3</v>
      </c>
      <c r="Q281" s="5">
        <v>6.1050000000000002E-3</v>
      </c>
      <c r="R281" s="5">
        <v>6.0769999999999999E-3</v>
      </c>
      <c r="S281" s="5">
        <v>6.2000000000000003E-5</v>
      </c>
      <c r="T281" s="5">
        <v>1.1349999999999999E-3</v>
      </c>
      <c r="U281" s="5">
        <v>0.303975</v>
      </c>
      <c r="V281" s="5">
        <v>1.284467</v>
      </c>
      <c r="W281" s="5">
        <v>2.5480999999999998</v>
      </c>
      <c r="X281" s="5">
        <v>101.31</v>
      </c>
      <c r="Y281" s="5">
        <v>20.51</v>
      </c>
      <c r="Z281" s="5">
        <v>17.329999999999998</v>
      </c>
      <c r="AA281" s="5">
        <v>97.125226999999995</v>
      </c>
      <c r="AB281" s="5">
        <v>125.346553</v>
      </c>
      <c r="AC281" s="5">
        <v>92.865647999999993</v>
      </c>
      <c r="AD281" s="5">
        <v>4.1320000000000003E-3</v>
      </c>
      <c r="AE281" s="5">
        <v>0.96456399999999998</v>
      </c>
      <c r="AF281" s="5">
        <v>2.3259999999999999E-2</v>
      </c>
      <c r="AG281" s="5">
        <v>24.114429999999999</v>
      </c>
      <c r="AH281" s="5">
        <v>2.4101949999999999</v>
      </c>
      <c r="AI281" s="5">
        <v>0.155</v>
      </c>
      <c r="AJ281" s="5">
        <v>3.1434999999999998E-2</v>
      </c>
      <c r="AK281" s="2">
        <v>2.1941989999999998</v>
      </c>
      <c r="AL281" s="2">
        <v>2.1941989999999998</v>
      </c>
      <c r="AM281" s="2">
        <v>2.9390000000000002E-3</v>
      </c>
    </row>
    <row r="282" spans="1:39" x14ac:dyDescent="0.2">
      <c r="A282" s="1">
        <v>43543.588726851849</v>
      </c>
      <c r="B282" s="48">
        <v>1553018867.21402</v>
      </c>
      <c r="C282" s="5">
        <v>30</v>
      </c>
      <c r="D282" s="5">
        <v>0.20321500000000001</v>
      </c>
      <c r="E282" s="5">
        <v>6.4140000000000004E-3</v>
      </c>
      <c r="F282" s="5">
        <v>9.6000000000000002E-5</v>
      </c>
      <c r="G282" s="5">
        <v>90.539390999999995</v>
      </c>
      <c r="H282" s="5">
        <v>70.011060000000001</v>
      </c>
      <c r="I282" s="5">
        <v>114.50358</v>
      </c>
      <c r="J282" s="5">
        <v>20.827745</v>
      </c>
      <c r="K282" s="5">
        <v>3.094E-3</v>
      </c>
      <c r="L282" s="5">
        <v>2.9160000000000002E-3</v>
      </c>
      <c r="M282" s="5">
        <v>175.66205600000001</v>
      </c>
      <c r="N282" s="5">
        <v>0.259963</v>
      </c>
      <c r="O282" s="5">
        <v>8.4017119999999998</v>
      </c>
      <c r="P282" s="5">
        <v>4.4019999999999997E-3</v>
      </c>
      <c r="Q282" s="5">
        <v>6.3070000000000001E-3</v>
      </c>
      <c r="R282" s="5">
        <v>6.0980000000000001E-3</v>
      </c>
      <c r="S282" s="5">
        <v>6.3E-5</v>
      </c>
      <c r="T282" s="5">
        <v>1.1429999999999999E-3</v>
      </c>
      <c r="U282" s="5">
        <v>0.29877599999999999</v>
      </c>
      <c r="V282" s="5">
        <v>1.342322</v>
      </c>
      <c r="W282" s="5">
        <v>2.5482</v>
      </c>
      <c r="X282" s="5">
        <v>101.31</v>
      </c>
      <c r="Y282" s="5">
        <v>20.51</v>
      </c>
      <c r="Z282" s="5">
        <v>17.321000000000002</v>
      </c>
      <c r="AA282" s="5">
        <v>95.851247999999998</v>
      </c>
      <c r="AB282" s="5">
        <v>127.67266499999999</v>
      </c>
      <c r="AC282" s="5">
        <v>91.555494999999993</v>
      </c>
      <c r="AD282" s="5">
        <v>4.13E-3</v>
      </c>
      <c r="AE282" s="5">
        <v>0.96802900000000003</v>
      </c>
      <c r="AF282" s="5">
        <v>2.3309E-2</v>
      </c>
      <c r="AG282" s="5">
        <v>24.079279</v>
      </c>
      <c r="AH282" s="5">
        <v>2.2999269999999998</v>
      </c>
      <c r="AI282" s="5">
        <v>0.15465200000000001</v>
      </c>
      <c r="AJ282" s="5">
        <v>2.9708999999999999E-2</v>
      </c>
      <c r="AK282" s="2">
        <v>2.0784319999999998</v>
      </c>
      <c r="AL282" s="2">
        <v>2.0784319999999998</v>
      </c>
      <c r="AM282" s="2">
        <v>3.0950000000000001E-3</v>
      </c>
    </row>
    <row r="283" spans="1:39" x14ac:dyDescent="0.2">
      <c r="A283" s="1">
        <v>43543.588738425926</v>
      </c>
      <c r="B283" s="48">
        <v>1553018868.2140999</v>
      </c>
      <c r="C283" s="5">
        <v>31</v>
      </c>
      <c r="D283" s="5">
        <v>0.20349999999999999</v>
      </c>
      <c r="E283" s="5">
        <v>6.1939999999999999E-3</v>
      </c>
      <c r="F283" s="5">
        <v>9.2999999999999997E-5</v>
      </c>
      <c r="G283" s="5">
        <v>90.583506</v>
      </c>
      <c r="H283" s="5">
        <v>71.228272000000004</v>
      </c>
      <c r="I283" s="5">
        <v>114.797455</v>
      </c>
      <c r="J283" s="5">
        <v>20.827894000000001</v>
      </c>
      <c r="K283" s="5">
        <v>3.0829999999999998E-3</v>
      </c>
      <c r="L283" s="5">
        <v>2.9150000000000001E-3</v>
      </c>
      <c r="M283" s="5">
        <v>175.561792</v>
      </c>
      <c r="N283" s="5">
        <v>0.25982</v>
      </c>
      <c r="O283" s="5">
        <v>8.4023299999999992</v>
      </c>
      <c r="P283" s="5">
        <v>4.3350000000000003E-3</v>
      </c>
      <c r="Q283" s="5">
        <v>6.411E-3</v>
      </c>
      <c r="R283" s="5">
        <v>6.254E-3</v>
      </c>
      <c r="S283" s="5">
        <v>6.3E-5</v>
      </c>
      <c r="T283" s="5">
        <v>1.147E-3</v>
      </c>
      <c r="U283" s="5">
        <v>0.310224</v>
      </c>
      <c r="V283" s="5">
        <v>1.3468910000000001</v>
      </c>
      <c r="W283" s="5">
        <v>2.5480999999999998</v>
      </c>
      <c r="X283" s="5">
        <v>101.31</v>
      </c>
      <c r="Y283" s="5">
        <v>20.51</v>
      </c>
      <c r="Z283" s="5">
        <v>17.315999999999999</v>
      </c>
      <c r="AA283" s="5">
        <v>95.567791999999997</v>
      </c>
      <c r="AB283" s="5">
        <v>126.038546</v>
      </c>
      <c r="AC283" s="5">
        <v>91.526722000000007</v>
      </c>
      <c r="AD283" s="5">
        <v>4.1289999999999999E-3</v>
      </c>
      <c r="AE283" s="5">
        <v>0.96810499999999999</v>
      </c>
      <c r="AF283" s="5">
        <v>2.334E-2</v>
      </c>
      <c r="AG283" s="5">
        <v>24.109207999999999</v>
      </c>
      <c r="AH283" s="5">
        <v>2.1501100000000002</v>
      </c>
      <c r="AI283" s="5">
        <v>0.15456700000000001</v>
      </c>
      <c r="AJ283" s="5">
        <v>2.8275000000000002E-2</v>
      </c>
      <c r="AK283" s="2">
        <v>1.9809589999999999</v>
      </c>
      <c r="AL283" s="2">
        <v>1.9809589999999999</v>
      </c>
      <c r="AM283" s="2">
        <v>3.2460000000000002E-3</v>
      </c>
    </row>
    <row r="284" spans="1:39" x14ac:dyDescent="0.2">
      <c r="A284" s="1">
        <v>43543.588750000003</v>
      </c>
      <c r="B284" s="48">
        <v>1553018869.2140999</v>
      </c>
      <c r="C284" s="5">
        <v>32</v>
      </c>
      <c r="D284" s="5">
        <v>0.203596</v>
      </c>
      <c r="E284" s="5">
        <v>5.9690000000000003E-3</v>
      </c>
      <c r="F284" s="5">
        <v>9.0000000000000006E-5</v>
      </c>
      <c r="G284" s="5">
        <v>90.655831000000006</v>
      </c>
      <c r="H284" s="5">
        <v>72.068402000000006</v>
      </c>
      <c r="I284" s="5">
        <v>114.97678399999999</v>
      </c>
      <c r="J284" s="5">
        <v>20.828565999999999</v>
      </c>
      <c r="K284" s="5">
        <v>3.1199999999999999E-3</v>
      </c>
      <c r="L284" s="5">
        <v>2.9589999999999998E-3</v>
      </c>
      <c r="M284" s="5">
        <v>175.491219</v>
      </c>
      <c r="N284" s="5">
        <v>0.26004699999999997</v>
      </c>
      <c r="O284" s="5">
        <v>8.4029150000000001</v>
      </c>
      <c r="P284" s="5">
        <v>4.3880000000000004E-3</v>
      </c>
      <c r="Q284" s="5">
        <v>5.868E-3</v>
      </c>
      <c r="R284" s="5">
        <v>5.8279999999999998E-3</v>
      </c>
      <c r="S284" s="5">
        <v>6.3999999999999997E-5</v>
      </c>
      <c r="T284" s="5">
        <v>1.147E-3</v>
      </c>
      <c r="U284" s="5">
        <v>0.31525599999999998</v>
      </c>
      <c r="V284" s="5">
        <v>1.309393</v>
      </c>
      <c r="W284" s="5">
        <v>2.5480999999999998</v>
      </c>
      <c r="X284" s="5">
        <v>101.31</v>
      </c>
      <c r="Y284" s="5">
        <v>20.52</v>
      </c>
      <c r="Z284" s="5">
        <v>17.312000000000001</v>
      </c>
      <c r="AA284" s="5">
        <v>96.477779999999996</v>
      </c>
      <c r="AB284" s="5">
        <v>127.33167299999999</v>
      </c>
      <c r="AC284" s="5">
        <v>92.589076000000006</v>
      </c>
      <c r="AD284" s="5">
        <v>4.13E-3</v>
      </c>
      <c r="AE284" s="5">
        <v>0.96529299999999996</v>
      </c>
      <c r="AF284" s="5">
        <v>2.3324999999999999E-2</v>
      </c>
      <c r="AG284" s="5">
        <v>24.163150000000002</v>
      </c>
      <c r="AH284" s="5">
        <v>2.0523660000000001</v>
      </c>
      <c r="AI284" s="5">
        <v>0.15470200000000001</v>
      </c>
      <c r="AJ284" s="5">
        <v>2.7977999999999999E-2</v>
      </c>
      <c r="AK284" s="2">
        <v>1.959031</v>
      </c>
      <c r="AL284" s="2">
        <v>1.959031</v>
      </c>
      <c r="AM284" s="2">
        <v>3.2850000000000002E-3</v>
      </c>
    </row>
    <row r="285" spans="1:39" x14ac:dyDescent="0.2">
      <c r="A285" s="1">
        <v>43543.588761574072</v>
      </c>
      <c r="B285" s="48">
        <v>1553018870.2141099</v>
      </c>
      <c r="C285" s="5">
        <v>33</v>
      </c>
      <c r="D285" s="5">
        <v>0.203739</v>
      </c>
      <c r="E285" s="5">
        <v>5.7450000000000001E-3</v>
      </c>
      <c r="F285" s="5">
        <v>8.7000000000000001E-5</v>
      </c>
      <c r="G285" s="5">
        <v>90.753366</v>
      </c>
      <c r="H285" s="5">
        <v>72.620497999999998</v>
      </c>
      <c r="I285" s="5">
        <v>114.954252</v>
      </c>
      <c r="J285" s="5">
        <v>20.827673999999998</v>
      </c>
      <c r="K285" s="5">
        <v>3.0990000000000002E-3</v>
      </c>
      <c r="L285" s="5">
        <v>2.9759999999999999E-3</v>
      </c>
      <c r="M285" s="5">
        <v>175.436823</v>
      </c>
      <c r="N285" s="5">
        <v>0.26041799999999998</v>
      </c>
      <c r="O285" s="5">
        <v>8.4034669999999991</v>
      </c>
      <c r="P285" s="5">
        <v>4.3210000000000002E-3</v>
      </c>
      <c r="Q285" s="5">
        <v>6.1679999999999999E-3</v>
      </c>
      <c r="R285" s="5">
        <v>6.0410000000000004E-3</v>
      </c>
      <c r="S285" s="5">
        <v>6.3E-5</v>
      </c>
      <c r="T285" s="5">
        <v>1.147E-3</v>
      </c>
      <c r="U285" s="5">
        <v>0.30773499999999998</v>
      </c>
      <c r="V285" s="5">
        <v>1.3067519999999999</v>
      </c>
      <c r="W285" s="5">
        <v>2.548</v>
      </c>
      <c r="X285" s="5">
        <v>101.31</v>
      </c>
      <c r="Y285" s="5">
        <v>20.52</v>
      </c>
      <c r="Z285" s="5">
        <v>17.302</v>
      </c>
      <c r="AA285" s="5">
        <v>95.974042999999995</v>
      </c>
      <c r="AB285" s="5">
        <v>125.700278</v>
      </c>
      <c r="AC285" s="5">
        <v>93.002153000000007</v>
      </c>
      <c r="AD285" s="5">
        <v>4.1279999999999997E-3</v>
      </c>
      <c r="AE285" s="5">
        <v>0.96420399999999995</v>
      </c>
      <c r="AF285" s="5">
        <v>2.3309E-2</v>
      </c>
      <c r="AG285" s="5">
        <v>24.174423000000001</v>
      </c>
      <c r="AH285" s="5">
        <v>1.9937240000000001</v>
      </c>
      <c r="AI285" s="5">
        <v>0.15492300000000001</v>
      </c>
      <c r="AJ285" s="5">
        <v>2.7397999999999999E-2</v>
      </c>
      <c r="AK285" s="2">
        <v>1.9173230000000001</v>
      </c>
      <c r="AL285" s="2">
        <v>1.9173230000000001</v>
      </c>
      <c r="AM285" s="2">
        <v>3.3609999999999998E-3</v>
      </c>
    </row>
    <row r="286" spans="1:39" x14ac:dyDescent="0.2">
      <c r="A286" s="1">
        <v>43543.588773148149</v>
      </c>
      <c r="B286" s="48">
        <v>1553018871.2131801</v>
      </c>
      <c r="C286" s="5">
        <v>34</v>
      </c>
      <c r="D286" s="5">
        <v>0.20390800000000001</v>
      </c>
      <c r="E286" s="5">
        <v>5.5209999999999999E-3</v>
      </c>
      <c r="F286" s="5">
        <v>8.3999999999999995E-5</v>
      </c>
      <c r="G286" s="5">
        <v>90.922323000000006</v>
      </c>
      <c r="H286" s="5">
        <v>73.726056999999997</v>
      </c>
      <c r="I286" s="5">
        <v>114.884069</v>
      </c>
      <c r="J286" s="5">
        <v>20.828154000000001</v>
      </c>
      <c r="K286" s="5">
        <v>3.1740000000000002E-3</v>
      </c>
      <c r="L286" s="5">
        <v>2.9290000000000002E-3</v>
      </c>
      <c r="M286" s="5">
        <v>175.35679999999999</v>
      </c>
      <c r="N286" s="5">
        <v>0.259911</v>
      </c>
      <c r="O286" s="5">
        <v>8.4015240000000002</v>
      </c>
      <c r="P286" s="5">
        <v>4.3369999999999997E-3</v>
      </c>
      <c r="Q286" s="5">
        <v>5.5529999999999998E-3</v>
      </c>
      <c r="R286" s="5">
        <v>5.4549999999999998E-3</v>
      </c>
      <c r="S286" s="5">
        <v>6.0999999999999999E-5</v>
      </c>
      <c r="T286" s="5">
        <v>1.1540000000000001E-3</v>
      </c>
      <c r="U286" s="5">
        <v>0.31829800000000003</v>
      </c>
      <c r="V286" s="5">
        <v>1.3863160000000001</v>
      </c>
      <c r="W286" s="5">
        <v>2.548</v>
      </c>
      <c r="X286" s="5">
        <v>101.31</v>
      </c>
      <c r="Y286" s="5">
        <v>20.52</v>
      </c>
      <c r="Z286" s="5">
        <v>17.298999999999999</v>
      </c>
      <c r="AA286" s="5">
        <v>97.769447999999997</v>
      </c>
      <c r="AB286" s="5">
        <v>126.08591</v>
      </c>
      <c r="AC286" s="5">
        <v>91.873278999999997</v>
      </c>
      <c r="AD286" s="5">
        <v>4.1269999999999996E-3</v>
      </c>
      <c r="AE286" s="5">
        <v>0.96718599999999999</v>
      </c>
      <c r="AF286" s="5">
        <v>2.3338000000000001E-2</v>
      </c>
      <c r="AG286" s="5">
        <v>24.129759</v>
      </c>
      <c r="AH286" s="5">
        <v>1.8752169999999999</v>
      </c>
      <c r="AI286" s="5">
        <v>0.15462100000000001</v>
      </c>
      <c r="AJ286" s="5">
        <v>2.6661000000000001E-2</v>
      </c>
      <c r="AK286" s="2">
        <v>1.868207</v>
      </c>
      <c r="AL286" s="2">
        <v>1.868207</v>
      </c>
      <c r="AM286" s="2">
        <v>3.4429999999999999E-3</v>
      </c>
    </row>
    <row r="287" spans="1:39" x14ac:dyDescent="0.2">
      <c r="A287" s="1">
        <v>43543.588784722226</v>
      </c>
      <c r="B287" s="48">
        <v>1553018872.2146101</v>
      </c>
      <c r="C287" s="5">
        <v>35</v>
      </c>
      <c r="D287" s="5">
        <v>0.20406099999999999</v>
      </c>
      <c r="E287" s="5">
        <v>5.3109999999999997E-3</v>
      </c>
      <c r="F287" s="5">
        <v>8.1000000000000004E-5</v>
      </c>
      <c r="G287" s="5">
        <v>90.991947999999994</v>
      </c>
      <c r="H287" s="5">
        <v>74.681607</v>
      </c>
      <c r="I287" s="5">
        <v>114.681268</v>
      </c>
      <c r="J287" s="5">
        <v>20.826720000000002</v>
      </c>
      <c r="K287" s="5">
        <v>3.1710000000000002E-3</v>
      </c>
      <c r="L287" s="5">
        <v>2.947E-3</v>
      </c>
      <c r="M287" s="5">
        <v>175.27627799999999</v>
      </c>
      <c r="N287" s="5">
        <v>0.25985900000000001</v>
      </c>
      <c r="O287" s="5">
        <v>8.4022520000000007</v>
      </c>
      <c r="P287" s="5">
        <v>4.3030000000000004E-3</v>
      </c>
      <c r="Q287" s="5">
        <v>5.6750000000000004E-3</v>
      </c>
      <c r="R287" s="5">
        <v>5.5079999999999999E-3</v>
      </c>
      <c r="S287" s="5">
        <v>6.0000000000000002E-5</v>
      </c>
      <c r="T287" s="5">
        <v>1.15E-3</v>
      </c>
      <c r="U287" s="5">
        <v>0.30109900000000001</v>
      </c>
      <c r="V287" s="5">
        <v>1.3632649999999999</v>
      </c>
      <c r="W287" s="5">
        <v>2.5480999999999998</v>
      </c>
      <c r="X287" s="5">
        <v>101.31</v>
      </c>
      <c r="Y287" s="5">
        <v>20.52</v>
      </c>
      <c r="Z287" s="5">
        <v>17.295000000000002</v>
      </c>
      <c r="AA287" s="5">
        <v>97.696061</v>
      </c>
      <c r="AB287" s="5">
        <v>125.24731199999999</v>
      </c>
      <c r="AC287" s="5">
        <v>92.305003999999997</v>
      </c>
      <c r="AD287" s="5">
        <v>4.1260000000000003E-3</v>
      </c>
      <c r="AE287" s="5">
        <v>0.96604299999999999</v>
      </c>
      <c r="AF287" s="5">
        <v>2.3303999999999998E-2</v>
      </c>
      <c r="AG287" s="5">
        <v>24.122703999999999</v>
      </c>
      <c r="AH287" s="5">
        <v>1.76688</v>
      </c>
      <c r="AI287" s="5">
        <v>0.15459000000000001</v>
      </c>
      <c r="AJ287" s="5">
        <v>2.6009999999999998E-2</v>
      </c>
      <c r="AK287" s="2">
        <v>1.8201000000000001</v>
      </c>
      <c r="AL287" s="2">
        <v>1.8201000000000001</v>
      </c>
      <c r="AM287" s="2">
        <v>3.5330000000000001E-3</v>
      </c>
    </row>
    <row r="288" spans="1:39" x14ac:dyDescent="0.2">
      <c r="A288" s="1">
        <v>43543.588796296295</v>
      </c>
      <c r="B288" s="48">
        <v>1553018873.2142701</v>
      </c>
      <c r="C288" s="5">
        <v>36</v>
      </c>
      <c r="D288" s="5">
        <v>0.20408399999999999</v>
      </c>
      <c r="E288" s="5">
        <v>5.1250000000000002E-3</v>
      </c>
      <c r="F288" s="5">
        <v>7.7999999999999999E-5</v>
      </c>
      <c r="G288" s="5">
        <v>91.090380999999994</v>
      </c>
      <c r="H288" s="5">
        <v>75.245005000000006</v>
      </c>
      <c r="I288" s="5">
        <v>114.47283299999999</v>
      </c>
      <c r="J288" s="5">
        <v>20.827777999999999</v>
      </c>
      <c r="K288" s="5">
        <v>3.143E-3</v>
      </c>
      <c r="L288" s="5">
        <v>3.0240000000000002E-3</v>
      </c>
      <c r="M288" s="5">
        <v>175.20072099999999</v>
      </c>
      <c r="N288" s="5">
        <v>0.26033400000000001</v>
      </c>
      <c r="O288" s="5">
        <v>8.401491</v>
      </c>
      <c r="P288" s="5">
        <v>4.3489999999999996E-3</v>
      </c>
      <c r="Q288" s="5">
        <v>5.7829999999999999E-3</v>
      </c>
      <c r="R288" s="5">
        <v>5.7130000000000002E-3</v>
      </c>
      <c r="S288" s="5">
        <v>6.0999999999999999E-5</v>
      </c>
      <c r="T288" s="5">
        <v>1.157E-3</v>
      </c>
      <c r="U288" s="5">
        <v>0.33643699999999999</v>
      </c>
      <c r="V288" s="5">
        <v>1.3006610000000001</v>
      </c>
      <c r="W288" s="5">
        <v>2.5480999999999998</v>
      </c>
      <c r="X288" s="5">
        <v>101.31</v>
      </c>
      <c r="Y288" s="5">
        <v>20.52</v>
      </c>
      <c r="Z288" s="5">
        <v>17.294</v>
      </c>
      <c r="AA288" s="5">
        <v>97.020799999999994</v>
      </c>
      <c r="AB288" s="5">
        <v>126.373603</v>
      </c>
      <c r="AC288" s="5">
        <v>94.164878000000002</v>
      </c>
      <c r="AD288" s="5">
        <v>4.1260000000000003E-3</v>
      </c>
      <c r="AE288" s="5">
        <v>0.96115200000000001</v>
      </c>
      <c r="AF288" s="5">
        <v>2.3223000000000001E-2</v>
      </c>
      <c r="AG288" s="5">
        <v>24.162022</v>
      </c>
      <c r="AH288" s="5">
        <v>1.7093259999999999</v>
      </c>
      <c r="AI288" s="5">
        <v>0.15487300000000001</v>
      </c>
      <c r="AJ288" s="5">
        <v>2.6103000000000001E-2</v>
      </c>
      <c r="AK288" s="2">
        <v>1.820514</v>
      </c>
      <c r="AL288" s="2">
        <v>1.820514</v>
      </c>
      <c r="AM288" s="2">
        <v>3.539E-3</v>
      </c>
    </row>
    <row r="289" spans="1:39" x14ac:dyDescent="0.2">
      <c r="A289" s="1">
        <v>43543.588807870372</v>
      </c>
      <c r="B289" s="48">
        <v>1553018874.21436</v>
      </c>
      <c r="C289" s="5">
        <v>37</v>
      </c>
      <c r="D289" s="5">
        <v>0.204094</v>
      </c>
      <c r="E289" s="5">
        <v>4.9480000000000001E-3</v>
      </c>
      <c r="F289" s="5">
        <v>7.6000000000000004E-5</v>
      </c>
      <c r="G289" s="5">
        <v>91.228728000000004</v>
      </c>
      <c r="H289" s="5">
        <v>75.868336999999997</v>
      </c>
      <c r="I289" s="5">
        <v>114.204076</v>
      </c>
      <c r="J289" s="5">
        <v>20.828702</v>
      </c>
      <c r="K289" s="5">
        <v>3.127E-3</v>
      </c>
      <c r="L289" s="5">
        <v>2.977E-3</v>
      </c>
      <c r="M289" s="5">
        <v>175.098062</v>
      </c>
      <c r="N289" s="5">
        <v>0.26019700000000001</v>
      </c>
      <c r="O289" s="5">
        <v>8.4005810000000007</v>
      </c>
      <c r="P289" s="5">
        <v>4.4140000000000004E-3</v>
      </c>
      <c r="Q289" s="5">
        <v>6.1180000000000002E-3</v>
      </c>
      <c r="R289" s="5">
        <v>6.0060000000000001E-3</v>
      </c>
      <c r="S289" s="5">
        <v>6.0999999999999999E-5</v>
      </c>
      <c r="T289" s="5">
        <v>1.1609999999999999E-3</v>
      </c>
      <c r="U289" s="5">
        <v>0.29573500000000003</v>
      </c>
      <c r="V289" s="5">
        <v>1.3228040000000001</v>
      </c>
      <c r="W289" s="5">
        <v>2.5482</v>
      </c>
      <c r="X289" s="5">
        <v>101.31</v>
      </c>
      <c r="Y289" s="5">
        <v>20.52</v>
      </c>
      <c r="Z289" s="5">
        <v>17.292999999999999</v>
      </c>
      <c r="AA289" s="5">
        <v>96.647169000000005</v>
      </c>
      <c r="AB289" s="5">
        <v>127.961204</v>
      </c>
      <c r="AC289" s="5">
        <v>93.017138000000003</v>
      </c>
      <c r="AD289" s="5">
        <v>4.1260000000000003E-3</v>
      </c>
      <c r="AE289" s="5">
        <v>0.96416500000000005</v>
      </c>
      <c r="AF289" s="5">
        <v>2.3231999999999999E-2</v>
      </c>
      <c r="AG289" s="5">
        <v>24.095907</v>
      </c>
      <c r="AH289" s="5">
        <v>1.6491089999999999</v>
      </c>
      <c r="AI289" s="5">
        <v>0.15479100000000001</v>
      </c>
      <c r="AJ289" s="5">
        <v>2.6263999999999999E-2</v>
      </c>
      <c r="AK289" s="2">
        <v>1.8325450000000001</v>
      </c>
      <c r="AL289" s="2">
        <v>1.8325450000000001</v>
      </c>
      <c r="AM289" s="2">
        <v>3.5140000000000002E-3</v>
      </c>
    </row>
    <row r="290" spans="1:39" x14ac:dyDescent="0.2">
      <c r="A290" s="1">
        <v>43543.588819444441</v>
      </c>
      <c r="B290" s="48">
        <v>1553018875.2137799</v>
      </c>
      <c r="C290" s="5">
        <v>38</v>
      </c>
      <c r="D290" s="5">
        <v>0.20408299999999999</v>
      </c>
      <c r="E290" s="5">
        <v>4.797E-3</v>
      </c>
      <c r="F290" s="5">
        <v>7.6000000000000004E-5</v>
      </c>
      <c r="G290" s="5">
        <v>91.457406000000006</v>
      </c>
      <c r="H290" s="5">
        <v>76.238911999999999</v>
      </c>
      <c r="I290" s="5">
        <v>113.934144</v>
      </c>
      <c r="J290" s="5">
        <v>20.827791000000001</v>
      </c>
      <c r="K290" s="5">
        <v>3.2439999999999999E-3</v>
      </c>
      <c r="L290" s="5">
        <v>3.016E-3</v>
      </c>
      <c r="M290" s="5">
        <v>175.01154099999999</v>
      </c>
      <c r="N290" s="5">
        <v>0.25946799999999998</v>
      </c>
      <c r="O290" s="5">
        <v>8.4020759999999992</v>
      </c>
      <c r="P290" s="5">
        <v>4.2810000000000001E-3</v>
      </c>
      <c r="Q290" s="5">
        <v>5.7920000000000003E-3</v>
      </c>
      <c r="R290" s="5">
        <v>5.6870000000000002E-3</v>
      </c>
      <c r="S290" s="5">
        <v>6.0999999999999999E-5</v>
      </c>
      <c r="T290" s="5">
        <v>1.165E-3</v>
      </c>
      <c r="U290" s="5">
        <v>0.30613099999999999</v>
      </c>
      <c r="V290" s="5">
        <v>1.3086059999999999</v>
      </c>
      <c r="W290" s="5">
        <v>2.5480999999999998</v>
      </c>
      <c r="X290" s="5">
        <v>101.31</v>
      </c>
      <c r="Y290" s="5">
        <v>20.52</v>
      </c>
      <c r="Z290" s="5">
        <v>17.292999999999999</v>
      </c>
      <c r="AA290" s="5">
        <v>99.464402000000007</v>
      </c>
      <c r="AB290" s="5">
        <v>124.71139700000001</v>
      </c>
      <c r="AC290" s="5">
        <v>93.961556999999999</v>
      </c>
      <c r="AD290" s="5">
        <v>4.1260000000000003E-3</v>
      </c>
      <c r="AE290" s="5">
        <v>0.96168399999999998</v>
      </c>
      <c r="AF290" s="5">
        <v>2.3175000000000001E-2</v>
      </c>
      <c r="AG290" s="5">
        <v>24.098431000000001</v>
      </c>
      <c r="AH290" s="5">
        <v>1.6279189999999999</v>
      </c>
      <c r="AI290" s="5">
        <v>0.154358</v>
      </c>
      <c r="AJ290" s="5">
        <v>2.6516000000000001E-2</v>
      </c>
      <c r="AK290" s="2">
        <v>1.845574</v>
      </c>
      <c r="AL290" s="2">
        <v>1.845574</v>
      </c>
      <c r="AM290" s="2">
        <v>3.4789999999999999E-3</v>
      </c>
    </row>
    <row r="291" spans="1:39" x14ac:dyDescent="0.2">
      <c r="A291" s="1">
        <v>43543.588831018518</v>
      </c>
      <c r="B291" s="48">
        <v>1553018876.2124701</v>
      </c>
      <c r="C291" s="5">
        <v>39</v>
      </c>
      <c r="D291" s="5">
        <v>0.20407600000000001</v>
      </c>
      <c r="E291" s="5">
        <v>4.6610000000000002E-3</v>
      </c>
      <c r="F291" s="5">
        <v>7.3999999999999996E-5</v>
      </c>
      <c r="G291" s="5">
        <v>91.577448000000004</v>
      </c>
      <c r="H291" s="5">
        <v>76.473518999999996</v>
      </c>
      <c r="I291" s="5">
        <v>113.452257</v>
      </c>
      <c r="J291" s="5">
        <v>20.828225</v>
      </c>
      <c r="K291" s="5">
        <v>3.2130000000000001E-3</v>
      </c>
      <c r="L291" s="5">
        <v>2.9859999999999999E-3</v>
      </c>
      <c r="M291" s="5">
        <v>174.91328999999999</v>
      </c>
      <c r="N291" s="5">
        <v>0.25934499999999999</v>
      </c>
      <c r="O291" s="5">
        <v>8.4050340000000006</v>
      </c>
      <c r="P291" s="5">
        <v>4.3169999999999997E-3</v>
      </c>
      <c r="Q291" s="5">
        <v>5.9829999999999996E-3</v>
      </c>
      <c r="R291" s="5">
        <v>5.8019999999999999E-3</v>
      </c>
      <c r="S291" s="5">
        <v>6.3999999999999997E-5</v>
      </c>
      <c r="T291" s="5">
        <v>1.158E-3</v>
      </c>
      <c r="U291" s="5">
        <v>0.31309900000000002</v>
      </c>
      <c r="V291" s="5">
        <v>1.3059780000000001</v>
      </c>
      <c r="W291" s="5">
        <v>2.5480999999999998</v>
      </c>
      <c r="X291" s="5">
        <v>101.31</v>
      </c>
      <c r="Y291" s="5">
        <v>20.52</v>
      </c>
      <c r="Z291" s="5">
        <v>17.295000000000002</v>
      </c>
      <c r="AA291" s="5">
        <v>98.717423999999994</v>
      </c>
      <c r="AB291" s="5">
        <v>125.589217</v>
      </c>
      <c r="AC291" s="5">
        <v>93.238983000000005</v>
      </c>
      <c r="AD291" s="5">
        <v>4.1260000000000003E-3</v>
      </c>
      <c r="AE291" s="5">
        <v>0.96358100000000002</v>
      </c>
      <c r="AF291" s="5">
        <v>2.3148999999999999E-2</v>
      </c>
      <c r="AG291" s="5">
        <v>24.023737000000001</v>
      </c>
      <c r="AH291" s="5">
        <v>1.612169</v>
      </c>
      <c r="AI291" s="5">
        <v>0.154284</v>
      </c>
      <c r="AJ291" s="5">
        <v>2.6724999999999999E-2</v>
      </c>
      <c r="AK291" s="2">
        <v>1.858106</v>
      </c>
      <c r="AL291" s="2">
        <v>1.858106</v>
      </c>
      <c r="AM291" s="2">
        <v>3.454E-3</v>
      </c>
    </row>
    <row r="292" spans="1:39" x14ac:dyDescent="0.2">
      <c r="A292" s="1">
        <v>43543.588842592595</v>
      </c>
      <c r="B292" s="48">
        <v>1553018877.2124701</v>
      </c>
      <c r="C292" s="5">
        <v>40</v>
      </c>
      <c r="D292" s="5">
        <v>0.204041</v>
      </c>
      <c r="E292" s="5">
        <v>4.5459999999999997E-3</v>
      </c>
      <c r="F292" s="5">
        <v>7.3999999999999996E-5</v>
      </c>
      <c r="G292" s="5">
        <v>91.723298</v>
      </c>
      <c r="H292" s="5">
        <v>77.100961999999996</v>
      </c>
      <c r="I292" s="5">
        <v>113.023653</v>
      </c>
      <c r="J292" s="5">
        <v>20.828537000000001</v>
      </c>
      <c r="K292" s="5">
        <v>3.2590000000000002E-3</v>
      </c>
      <c r="L292" s="5">
        <v>3.0109999999999998E-3</v>
      </c>
      <c r="M292" s="5">
        <v>174.83991800000001</v>
      </c>
      <c r="N292" s="5">
        <v>0.26046999999999998</v>
      </c>
      <c r="O292" s="5">
        <v>8.4031099999999999</v>
      </c>
      <c r="P292" s="5">
        <v>4.2649999999999997E-3</v>
      </c>
      <c r="Q292" s="5">
        <v>5.581E-3</v>
      </c>
      <c r="R292" s="5">
        <v>5.457E-3</v>
      </c>
      <c r="S292" s="5">
        <v>6.2000000000000003E-5</v>
      </c>
      <c r="T292" s="5">
        <v>1.158E-3</v>
      </c>
      <c r="U292" s="5">
        <v>0.30452800000000002</v>
      </c>
      <c r="V292" s="5">
        <v>1.2944560000000001</v>
      </c>
      <c r="W292" s="5">
        <v>2.548</v>
      </c>
      <c r="X292" s="5">
        <v>101.31</v>
      </c>
      <c r="Y292" s="5">
        <v>20.52</v>
      </c>
      <c r="Z292" s="5">
        <v>17.298999999999999</v>
      </c>
      <c r="AA292" s="5">
        <v>99.822727</v>
      </c>
      <c r="AB292" s="5">
        <v>124.320666</v>
      </c>
      <c r="AC292" s="5">
        <v>93.852542</v>
      </c>
      <c r="AD292" s="5">
        <v>4.1269999999999996E-3</v>
      </c>
      <c r="AE292" s="5">
        <v>0.96196999999999999</v>
      </c>
      <c r="AF292" s="5">
        <v>2.3085999999999999E-2</v>
      </c>
      <c r="AG292" s="5">
        <v>23.998384000000001</v>
      </c>
      <c r="AH292" s="5">
        <v>1.553315</v>
      </c>
      <c r="AI292" s="5">
        <v>0.15495400000000001</v>
      </c>
      <c r="AJ292" s="5">
        <v>2.7074000000000001E-2</v>
      </c>
      <c r="AK292" s="2">
        <v>1.8772310000000001</v>
      </c>
      <c r="AL292" s="2">
        <v>1.8772310000000001</v>
      </c>
      <c r="AM292" s="2">
        <v>3.434E-3</v>
      </c>
    </row>
    <row r="293" spans="1:39" x14ac:dyDescent="0.2">
      <c r="A293" s="1">
        <v>43543.588854166665</v>
      </c>
      <c r="B293" s="48">
        <v>1553018878.21369</v>
      </c>
      <c r="C293" s="5">
        <v>41</v>
      </c>
      <c r="D293" s="5">
        <v>0.20400199999999999</v>
      </c>
      <c r="E293" s="5">
        <v>4.4549999999999998E-3</v>
      </c>
      <c r="F293" s="5">
        <v>7.2999999999999999E-5</v>
      </c>
      <c r="G293" s="5">
        <v>92.006895999999998</v>
      </c>
      <c r="H293" s="5">
        <v>76.670108999999997</v>
      </c>
      <c r="I293" s="5">
        <v>112.95957199999999</v>
      </c>
      <c r="J293" s="5">
        <v>20.828818999999999</v>
      </c>
      <c r="K293" s="5">
        <v>3.2239999999999999E-3</v>
      </c>
      <c r="L293" s="5">
        <v>2.99E-3</v>
      </c>
      <c r="M293" s="5">
        <v>174.772795</v>
      </c>
      <c r="N293" s="5">
        <v>0.25967000000000001</v>
      </c>
      <c r="O293" s="5">
        <v>8.4015889999999995</v>
      </c>
      <c r="P293" s="5">
        <v>4.2570000000000004E-3</v>
      </c>
      <c r="Q293" s="5">
        <v>5.5970000000000004E-3</v>
      </c>
      <c r="R293" s="5">
        <v>5.5230000000000001E-3</v>
      </c>
      <c r="S293" s="5">
        <v>6.0999999999999999E-5</v>
      </c>
      <c r="T293" s="5">
        <v>1.1490000000000001E-3</v>
      </c>
      <c r="U293" s="5">
        <v>0.29534700000000003</v>
      </c>
      <c r="V293" s="5">
        <v>1.311094</v>
      </c>
      <c r="W293" s="5">
        <v>2.5480999999999998</v>
      </c>
      <c r="X293" s="5">
        <v>101.31</v>
      </c>
      <c r="Y293" s="5">
        <v>20.52</v>
      </c>
      <c r="Z293" s="5">
        <v>17.309999999999999</v>
      </c>
      <c r="AA293" s="5">
        <v>98.995469</v>
      </c>
      <c r="AB293" s="5">
        <v>124.116789</v>
      </c>
      <c r="AC293" s="5">
        <v>93.337941999999998</v>
      </c>
      <c r="AD293" s="5">
        <v>4.13E-3</v>
      </c>
      <c r="AE293" s="5">
        <v>0.96332099999999998</v>
      </c>
      <c r="AF293" s="5">
        <v>2.3095000000000001E-2</v>
      </c>
      <c r="AG293" s="5">
        <v>23.974754000000001</v>
      </c>
      <c r="AH293" s="5">
        <v>1.6310519999999999</v>
      </c>
      <c r="AI293" s="5">
        <v>0.154478</v>
      </c>
      <c r="AJ293" s="5">
        <v>2.7422999999999999E-2</v>
      </c>
      <c r="AK293" s="2">
        <v>1.902242</v>
      </c>
      <c r="AL293" s="2">
        <v>1.902242</v>
      </c>
      <c r="AM293" s="2">
        <v>3.3779999999999999E-3</v>
      </c>
    </row>
    <row r="294" spans="1:39" x14ac:dyDescent="0.2">
      <c r="A294" s="1">
        <v>43543.588865740741</v>
      </c>
      <c r="B294" s="48">
        <v>1553018879.21364</v>
      </c>
      <c r="C294" s="5">
        <v>42</v>
      </c>
      <c r="D294" s="5">
        <v>0.203933</v>
      </c>
      <c r="E294" s="5">
        <v>4.3800000000000002E-3</v>
      </c>
      <c r="F294" s="5">
        <v>7.2999999999999999E-5</v>
      </c>
      <c r="G294" s="5">
        <v>92.147344000000004</v>
      </c>
      <c r="H294" s="5">
        <v>76.444749000000002</v>
      </c>
      <c r="I294" s="5">
        <v>112.700203</v>
      </c>
      <c r="J294" s="5">
        <v>20.828164000000001</v>
      </c>
      <c r="K294" s="5">
        <v>3.2980000000000002E-3</v>
      </c>
      <c r="L294" s="5">
        <v>3.0240000000000002E-3</v>
      </c>
      <c r="M294" s="5">
        <v>174.70250899999999</v>
      </c>
      <c r="N294" s="5">
        <v>0.26034000000000002</v>
      </c>
      <c r="O294" s="5">
        <v>8.4011270000000007</v>
      </c>
      <c r="P294" s="5">
        <v>4.241E-3</v>
      </c>
      <c r="Q294" s="5">
        <v>5.7660000000000003E-3</v>
      </c>
      <c r="R294" s="5">
        <v>5.646E-3</v>
      </c>
      <c r="S294" s="5">
        <v>6.0999999999999999E-5</v>
      </c>
      <c r="T294" s="5">
        <v>1.147E-3</v>
      </c>
      <c r="U294" s="5">
        <v>0.27720800000000001</v>
      </c>
      <c r="V294" s="5">
        <v>1.322433</v>
      </c>
      <c r="W294" s="5">
        <v>2.5482</v>
      </c>
      <c r="X294" s="5">
        <v>101.31</v>
      </c>
      <c r="Y294" s="5">
        <v>20.52</v>
      </c>
      <c r="Z294" s="5">
        <v>17.317</v>
      </c>
      <c r="AA294" s="5">
        <v>100.76633099999999</v>
      </c>
      <c r="AB294" s="5">
        <v>123.725542</v>
      </c>
      <c r="AC294" s="5">
        <v>94.152710999999996</v>
      </c>
      <c r="AD294" s="5">
        <v>4.1320000000000003E-3</v>
      </c>
      <c r="AE294" s="5">
        <v>0.96118400000000004</v>
      </c>
      <c r="AF294" s="5">
        <v>2.3043000000000001E-2</v>
      </c>
      <c r="AG294" s="5">
        <v>23.973818000000001</v>
      </c>
      <c r="AH294" s="5">
        <v>1.671025</v>
      </c>
      <c r="AI294" s="5">
        <v>0.15487600000000001</v>
      </c>
      <c r="AJ294" s="5">
        <v>2.7932999999999999E-2</v>
      </c>
      <c r="AK294" s="2">
        <v>1.9332819999999999</v>
      </c>
      <c r="AL294" s="2">
        <v>1.9332819999999999</v>
      </c>
      <c r="AM294" s="2">
        <v>3.333E-3</v>
      </c>
    </row>
    <row r="295" spans="1:39" x14ac:dyDescent="0.2">
      <c r="A295" s="1">
        <v>43543.588877314818</v>
      </c>
      <c r="B295" s="48">
        <v>1553018880.21257</v>
      </c>
      <c r="C295" s="5">
        <v>43</v>
      </c>
      <c r="D295" s="5">
        <v>0.20379800000000001</v>
      </c>
      <c r="E295" s="5">
        <v>4.3280000000000002E-3</v>
      </c>
      <c r="F295" s="5">
        <v>7.2999999999999999E-5</v>
      </c>
      <c r="G295" s="5">
        <v>92.411434</v>
      </c>
      <c r="H295" s="5">
        <v>76.557085999999998</v>
      </c>
      <c r="I295" s="5">
        <v>112.65091099999999</v>
      </c>
      <c r="J295" s="5">
        <v>20.827760999999999</v>
      </c>
      <c r="K295" s="5">
        <v>3.3050000000000002E-3</v>
      </c>
      <c r="L295" s="5">
        <v>2.9640000000000001E-3</v>
      </c>
      <c r="M295" s="5">
        <v>174.61541299999999</v>
      </c>
      <c r="N295" s="5">
        <v>0.26008599999999998</v>
      </c>
      <c r="O295" s="5">
        <v>8.4020569999999992</v>
      </c>
      <c r="P295" s="5">
        <v>4.2979999999999997E-3</v>
      </c>
      <c r="Q295" s="5">
        <v>5.4860000000000004E-3</v>
      </c>
      <c r="R295" s="5">
        <v>5.3810000000000004E-3</v>
      </c>
      <c r="S295" s="5">
        <v>6.3999999999999997E-5</v>
      </c>
      <c r="T295" s="5">
        <v>1.145E-3</v>
      </c>
      <c r="U295" s="5">
        <v>0.28456399999999998</v>
      </c>
      <c r="V295" s="5">
        <v>1.384825</v>
      </c>
      <c r="W295" s="5">
        <v>2.5482</v>
      </c>
      <c r="X295" s="5">
        <v>101.31</v>
      </c>
      <c r="Y295" s="5">
        <v>20.52</v>
      </c>
      <c r="Z295" s="5">
        <v>17.331</v>
      </c>
      <c r="AA295" s="5">
        <v>100.937944</v>
      </c>
      <c r="AB295" s="5">
        <v>125.119355</v>
      </c>
      <c r="AC295" s="5">
        <v>92.711962999999997</v>
      </c>
      <c r="AD295" s="5">
        <v>4.1349999999999998E-3</v>
      </c>
      <c r="AE295" s="5">
        <v>0.96496899999999997</v>
      </c>
      <c r="AF295" s="5">
        <v>2.3084E-2</v>
      </c>
      <c r="AG295" s="5">
        <v>23.921520000000001</v>
      </c>
      <c r="AH295" s="5">
        <v>1.683489</v>
      </c>
      <c r="AI295" s="5">
        <v>0.154725</v>
      </c>
      <c r="AJ295" s="5">
        <v>2.8802999999999999E-2</v>
      </c>
      <c r="AK295" s="2">
        <v>1.9968809999999999</v>
      </c>
      <c r="AL295" s="2">
        <v>1.9968809999999999</v>
      </c>
      <c r="AM295" s="2">
        <v>3.2230000000000002E-3</v>
      </c>
    </row>
    <row r="296" spans="1:39" x14ac:dyDescent="0.2">
      <c r="A296" s="1">
        <v>43543.588888888888</v>
      </c>
      <c r="B296" s="48">
        <v>1553018881.21262</v>
      </c>
      <c r="C296" s="5">
        <v>44</v>
      </c>
      <c r="D296" s="5">
        <v>0.203682</v>
      </c>
      <c r="E296" s="5">
        <v>4.2969999999999996E-3</v>
      </c>
      <c r="F296" s="5">
        <v>7.2000000000000002E-5</v>
      </c>
      <c r="G296" s="5">
        <v>92.414733999999996</v>
      </c>
      <c r="H296" s="5">
        <v>76.888274999999993</v>
      </c>
      <c r="I296" s="5">
        <v>112.60279300000001</v>
      </c>
      <c r="J296" s="5">
        <v>20.828323000000001</v>
      </c>
      <c r="K296" s="5">
        <v>3.2759999999999998E-3</v>
      </c>
      <c r="L296" s="5">
        <v>3.0309999999999998E-3</v>
      </c>
      <c r="M296" s="5">
        <v>174.51515000000001</v>
      </c>
      <c r="N296" s="5">
        <v>0.26017099999999999</v>
      </c>
      <c r="O296" s="5">
        <v>8.402609</v>
      </c>
      <c r="P296" s="5">
        <v>4.2640000000000004E-3</v>
      </c>
      <c r="Q296" s="5">
        <v>5.646E-3</v>
      </c>
      <c r="R296" s="5">
        <v>5.5189999999999996E-3</v>
      </c>
      <c r="S296" s="5">
        <v>6.4999999999999994E-5</v>
      </c>
      <c r="T296" s="5">
        <v>1.15E-3</v>
      </c>
      <c r="U296" s="5">
        <v>0.29175299999999998</v>
      </c>
      <c r="V296" s="5">
        <v>1.3259080000000001</v>
      </c>
      <c r="W296" s="5">
        <v>2.5480999999999998</v>
      </c>
      <c r="X296" s="5">
        <v>101.31</v>
      </c>
      <c r="Y296" s="5">
        <v>20.52</v>
      </c>
      <c r="Z296" s="5">
        <v>17.338000000000001</v>
      </c>
      <c r="AA296" s="5">
        <v>100.24063700000001</v>
      </c>
      <c r="AB296" s="5">
        <v>124.28565</v>
      </c>
      <c r="AC296" s="5">
        <v>94.316412</v>
      </c>
      <c r="AD296" s="5">
        <v>4.1370000000000001E-3</v>
      </c>
      <c r="AE296" s="5">
        <v>0.96075600000000005</v>
      </c>
      <c r="AF296" s="5">
        <v>2.3028E-2</v>
      </c>
      <c r="AG296" s="5">
        <v>23.968795</v>
      </c>
      <c r="AH296" s="5">
        <v>1.645197</v>
      </c>
      <c r="AI296" s="5">
        <v>0.154776</v>
      </c>
      <c r="AJ296" s="5">
        <v>2.9537999999999998E-2</v>
      </c>
      <c r="AK296" s="2">
        <v>2.0429050000000002</v>
      </c>
      <c r="AL296" s="2">
        <v>2.0429050000000002</v>
      </c>
      <c r="AM296" s="2">
        <v>3.1519999999999999E-3</v>
      </c>
    </row>
    <row r="297" spans="1:39" x14ac:dyDescent="0.2">
      <c r="A297" s="1">
        <v>43543.588900462964</v>
      </c>
      <c r="B297" s="48">
        <v>1553018882.2141399</v>
      </c>
      <c r="C297" s="5">
        <v>45</v>
      </c>
      <c r="D297" s="5">
        <v>0.203624</v>
      </c>
      <c r="E297" s="5">
        <v>4.2820000000000002E-3</v>
      </c>
      <c r="F297" s="5">
        <v>7.2999999999999999E-5</v>
      </c>
      <c r="G297" s="5">
        <v>92.657517999999996</v>
      </c>
      <c r="H297" s="5">
        <v>76.926634000000007</v>
      </c>
      <c r="I297" s="5">
        <v>112.91826</v>
      </c>
      <c r="J297" s="5">
        <v>20.828344999999999</v>
      </c>
      <c r="K297" s="5">
        <v>3.2269999999999998E-3</v>
      </c>
      <c r="L297" s="5">
        <v>3.0560000000000001E-3</v>
      </c>
      <c r="M297" s="5">
        <v>174.450019</v>
      </c>
      <c r="N297" s="5">
        <v>0.26039200000000001</v>
      </c>
      <c r="O297" s="5">
        <v>8.4024009999999993</v>
      </c>
      <c r="P297" s="5">
        <v>4.365E-3</v>
      </c>
      <c r="Q297" s="5">
        <v>5.901E-3</v>
      </c>
      <c r="R297" s="5">
        <v>5.7959999999999999E-3</v>
      </c>
      <c r="S297" s="5">
        <v>6.3999999999999997E-5</v>
      </c>
      <c r="T297" s="5">
        <v>1.1540000000000001E-3</v>
      </c>
      <c r="U297" s="5">
        <v>0.32244499999999998</v>
      </c>
      <c r="V297" s="5">
        <v>1.313302</v>
      </c>
      <c r="W297" s="5">
        <v>2.548</v>
      </c>
      <c r="X297" s="5">
        <v>101.31</v>
      </c>
      <c r="Y297" s="5">
        <v>20.52</v>
      </c>
      <c r="Z297" s="5">
        <v>17.343</v>
      </c>
      <c r="AA297" s="5">
        <v>99.068004000000002</v>
      </c>
      <c r="AB297" s="5">
        <v>126.75726299999999</v>
      </c>
      <c r="AC297" s="5">
        <v>94.934049000000002</v>
      </c>
      <c r="AD297" s="5">
        <v>4.1380000000000002E-3</v>
      </c>
      <c r="AE297" s="5">
        <v>0.95914299999999997</v>
      </c>
      <c r="AF297" s="5">
        <v>2.3040999999999999E-2</v>
      </c>
      <c r="AG297" s="5">
        <v>24.02251</v>
      </c>
      <c r="AH297" s="5">
        <v>1.6642030000000001</v>
      </c>
      <c r="AI297" s="5">
        <v>0.15490699999999999</v>
      </c>
      <c r="AJ297" s="5">
        <v>2.9902999999999999E-2</v>
      </c>
      <c r="AK297" s="2">
        <v>2.0692979999999999</v>
      </c>
      <c r="AL297" s="2">
        <v>2.0692979999999999</v>
      </c>
      <c r="AM297" s="2">
        <v>3.114E-3</v>
      </c>
    </row>
    <row r="298" spans="1:39" x14ac:dyDescent="0.2">
      <c r="A298" s="1">
        <v>43543.588912037034</v>
      </c>
      <c r="B298" s="48">
        <v>1553018883.2128201</v>
      </c>
      <c r="C298" s="5">
        <v>46</v>
      </c>
      <c r="D298" s="5">
        <v>0.203593</v>
      </c>
      <c r="E298" s="5">
        <v>4.2779999999999997E-3</v>
      </c>
      <c r="F298" s="5">
        <v>7.2999999999999999E-5</v>
      </c>
      <c r="G298" s="5">
        <v>92.877194000000003</v>
      </c>
      <c r="H298" s="5">
        <v>77.163293999999993</v>
      </c>
      <c r="I298" s="5">
        <v>112.849722</v>
      </c>
      <c r="J298" s="5">
        <v>20.828306000000001</v>
      </c>
      <c r="K298" s="5">
        <v>3.271E-3</v>
      </c>
      <c r="L298" s="5">
        <v>3.0730000000000002E-3</v>
      </c>
      <c r="M298" s="5">
        <v>174.367064</v>
      </c>
      <c r="N298" s="5">
        <v>0.25872000000000001</v>
      </c>
      <c r="O298" s="5">
        <v>8.4001459999999994</v>
      </c>
      <c r="P298" s="5">
        <v>4.4180000000000001E-3</v>
      </c>
      <c r="Q298" s="5">
        <v>5.9160000000000003E-3</v>
      </c>
      <c r="R298" s="5">
        <v>5.8040000000000001E-3</v>
      </c>
      <c r="S298" s="5">
        <v>6.2000000000000003E-5</v>
      </c>
      <c r="T298" s="5">
        <v>1.157E-3</v>
      </c>
      <c r="U298" s="5">
        <v>0.28694199999999997</v>
      </c>
      <c r="V298" s="5">
        <v>1.3016650000000001</v>
      </c>
      <c r="W298" s="5">
        <v>2.5480999999999998</v>
      </c>
      <c r="X298" s="5">
        <v>101.31</v>
      </c>
      <c r="Y298" s="5">
        <v>20.52</v>
      </c>
      <c r="Z298" s="5">
        <v>17.347000000000001</v>
      </c>
      <c r="AA298" s="5">
        <v>100.128646</v>
      </c>
      <c r="AB298" s="5">
        <v>128.073307</v>
      </c>
      <c r="AC298" s="5">
        <v>95.347369</v>
      </c>
      <c r="AD298" s="5">
        <v>4.1390000000000003E-3</v>
      </c>
      <c r="AE298" s="5">
        <v>0.95806800000000003</v>
      </c>
      <c r="AF298" s="5">
        <v>2.3021E-2</v>
      </c>
      <c r="AG298" s="5">
        <v>24.028697999999999</v>
      </c>
      <c r="AH298" s="5">
        <v>1.6579090000000001</v>
      </c>
      <c r="AI298" s="5">
        <v>0.15391299999999999</v>
      </c>
      <c r="AJ298" s="5">
        <v>3.0093999999999999E-2</v>
      </c>
      <c r="AK298" s="2">
        <v>2.0806719999999999</v>
      </c>
      <c r="AL298" s="2">
        <v>2.0806719999999999</v>
      </c>
      <c r="AM298" s="2">
        <v>3.0769999999999999E-3</v>
      </c>
    </row>
    <row r="299" spans="1:39" x14ac:dyDescent="0.2">
      <c r="A299" s="1">
        <v>43543.588923611111</v>
      </c>
      <c r="B299" s="48">
        <v>1553018884.21386</v>
      </c>
      <c r="C299" s="5">
        <v>47</v>
      </c>
      <c r="D299" s="5">
        <v>0.20357500000000001</v>
      </c>
      <c r="E299" s="5">
        <v>4.2950000000000002E-3</v>
      </c>
      <c r="F299" s="5">
        <v>7.2000000000000002E-5</v>
      </c>
      <c r="G299" s="5">
        <v>93.029345000000006</v>
      </c>
      <c r="H299" s="5">
        <v>77.357487000000006</v>
      </c>
      <c r="I299" s="5">
        <v>112.960746</v>
      </c>
      <c r="J299" s="5">
        <v>20.828378000000001</v>
      </c>
      <c r="K299" s="5">
        <v>3.2680000000000001E-3</v>
      </c>
      <c r="L299" s="5">
        <v>3.0270000000000002E-3</v>
      </c>
      <c r="M299" s="5">
        <v>174.302471</v>
      </c>
      <c r="N299" s="5">
        <v>0.25978099999999998</v>
      </c>
      <c r="O299" s="5">
        <v>8.4005880000000008</v>
      </c>
      <c r="P299" s="5">
        <v>4.3839999999999999E-3</v>
      </c>
      <c r="Q299" s="5">
        <v>5.751E-3</v>
      </c>
      <c r="R299" s="5">
        <v>5.5449999999999996E-3</v>
      </c>
      <c r="S299" s="5">
        <v>6.3E-5</v>
      </c>
      <c r="T299" s="5">
        <v>1.157E-3</v>
      </c>
      <c r="U299" s="5">
        <v>0.28528199999999998</v>
      </c>
      <c r="V299" s="5">
        <v>1.310093</v>
      </c>
      <c r="W299" s="5">
        <v>2.548</v>
      </c>
      <c r="X299" s="5">
        <v>101.31</v>
      </c>
      <c r="Y299" s="5">
        <v>20.52</v>
      </c>
      <c r="Z299" s="5">
        <v>17.347999999999999</v>
      </c>
      <c r="AA299" s="5">
        <v>100.043108</v>
      </c>
      <c r="AB299" s="5">
        <v>127.244818</v>
      </c>
      <c r="AC299" s="5">
        <v>94.217082000000005</v>
      </c>
      <c r="AD299" s="5">
        <v>4.1390000000000003E-3</v>
      </c>
      <c r="AE299" s="5">
        <v>0.96101499999999995</v>
      </c>
      <c r="AF299" s="5">
        <v>2.3068000000000002E-2</v>
      </c>
      <c r="AG299" s="5">
        <v>24.003616999999998</v>
      </c>
      <c r="AH299" s="5">
        <v>1.6500680000000001</v>
      </c>
      <c r="AI299" s="5">
        <v>0.15454399999999999</v>
      </c>
      <c r="AJ299" s="5">
        <v>3.0183000000000001E-2</v>
      </c>
      <c r="AK299" s="2">
        <v>2.0911029999999999</v>
      </c>
      <c r="AL299" s="2">
        <v>2.0911029999999999</v>
      </c>
      <c r="AM299" s="2">
        <v>3.0739999999999999E-3</v>
      </c>
    </row>
    <row r="300" spans="1:39" x14ac:dyDescent="0.2">
      <c r="A300" s="1">
        <v>43543.588935185187</v>
      </c>
      <c r="B300" s="48">
        <v>1553018885.2132599</v>
      </c>
      <c r="C300" s="5">
        <v>48</v>
      </c>
      <c r="D300" s="5">
        <v>0.20355300000000001</v>
      </c>
      <c r="E300" s="5">
        <v>4.3039999999999997E-3</v>
      </c>
      <c r="F300" s="5">
        <v>7.2000000000000002E-5</v>
      </c>
      <c r="G300" s="5">
        <v>93.196804</v>
      </c>
      <c r="H300" s="5">
        <v>77.998287000000005</v>
      </c>
      <c r="I300" s="5">
        <v>113.017079</v>
      </c>
      <c r="J300" s="5">
        <v>20.827971999999999</v>
      </c>
      <c r="K300" s="5">
        <v>3.3419999999999999E-3</v>
      </c>
      <c r="L300" s="5">
        <v>3.0370000000000002E-3</v>
      </c>
      <c r="M300" s="5">
        <v>174.22538</v>
      </c>
      <c r="N300" s="5">
        <v>0.26066499999999998</v>
      </c>
      <c r="O300" s="5">
        <v>8.4002040000000004</v>
      </c>
      <c r="P300" s="5">
        <v>4.3759999999999997E-3</v>
      </c>
      <c r="Q300" s="5">
        <v>5.8110000000000002E-3</v>
      </c>
      <c r="R300" s="5">
        <v>5.7070000000000003E-3</v>
      </c>
      <c r="S300" s="5">
        <v>6.4999999999999994E-5</v>
      </c>
      <c r="T300" s="5">
        <v>1.16E-3</v>
      </c>
      <c r="U300" s="5">
        <v>0.27704200000000001</v>
      </c>
      <c r="V300" s="5">
        <v>1.367621</v>
      </c>
      <c r="W300" s="5">
        <v>2.5482</v>
      </c>
      <c r="X300" s="5">
        <v>101.31</v>
      </c>
      <c r="Y300" s="5">
        <v>20.52</v>
      </c>
      <c r="Z300" s="5">
        <v>17.350000000000001</v>
      </c>
      <c r="AA300" s="5">
        <v>101.84026799999999</v>
      </c>
      <c r="AB300" s="5">
        <v>127.036478</v>
      </c>
      <c r="AC300" s="5">
        <v>94.470219</v>
      </c>
      <c r="AD300" s="5">
        <v>4.1399999999999996E-3</v>
      </c>
      <c r="AE300" s="5">
        <v>0.96035400000000004</v>
      </c>
      <c r="AF300" s="5">
        <v>2.3066E-2</v>
      </c>
      <c r="AG300" s="5">
        <v>24.017872000000001</v>
      </c>
      <c r="AH300" s="5">
        <v>1.5923659999999999</v>
      </c>
      <c r="AI300" s="5">
        <v>0.15507000000000001</v>
      </c>
      <c r="AJ300" s="5">
        <v>3.0301999999999999E-2</v>
      </c>
      <c r="AK300" s="2">
        <v>2.0991390000000001</v>
      </c>
      <c r="AL300" s="2">
        <v>2.0991390000000001</v>
      </c>
      <c r="AM300" s="2">
        <v>3.0730000000000002E-3</v>
      </c>
    </row>
    <row r="301" spans="1:39" x14ac:dyDescent="0.2">
      <c r="A301" s="1">
        <v>43543.588946759257</v>
      </c>
      <c r="B301" s="48">
        <v>1553018886.21417</v>
      </c>
      <c r="C301" s="5">
        <v>49</v>
      </c>
      <c r="D301" s="5">
        <v>0.20353199999999999</v>
      </c>
      <c r="E301" s="5">
        <v>4.3189999999999999E-3</v>
      </c>
      <c r="F301" s="5">
        <v>7.2000000000000002E-5</v>
      </c>
      <c r="G301" s="5">
        <v>93.419478999999995</v>
      </c>
      <c r="H301" s="5">
        <v>78.521956000000003</v>
      </c>
      <c r="I301" s="5">
        <v>113.223635</v>
      </c>
      <c r="J301" s="5">
        <v>20.827511999999999</v>
      </c>
      <c r="K301" s="5">
        <v>3.3119999999999998E-3</v>
      </c>
      <c r="L301" s="5">
        <v>3.0400000000000002E-3</v>
      </c>
      <c r="M301" s="5">
        <v>174.156417</v>
      </c>
      <c r="N301" s="5">
        <v>0.25998900000000003</v>
      </c>
      <c r="O301" s="5">
        <v>8.4011600000000008</v>
      </c>
      <c r="P301" s="5">
        <v>4.3369999999999997E-3</v>
      </c>
      <c r="Q301" s="5">
        <v>5.8580000000000004E-3</v>
      </c>
      <c r="R301" s="5">
        <v>5.7470000000000004E-3</v>
      </c>
      <c r="S301" s="5">
        <v>6.7999999999999999E-5</v>
      </c>
      <c r="T301" s="5">
        <v>1.158E-3</v>
      </c>
      <c r="U301" s="5">
        <v>0.30414000000000002</v>
      </c>
      <c r="V301" s="5">
        <v>1.2980719999999999</v>
      </c>
      <c r="W301" s="5">
        <v>2.5480999999999998</v>
      </c>
      <c r="X301" s="5">
        <v>101.31</v>
      </c>
      <c r="Y301" s="5">
        <v>20.52</v>
      </c>
      <c r="Z301" s="5">
        <v>17.352</v>
      </c>
      <c r="AA301" s="5">
        <v>101.118915</v>
      </c>
      <c r="AB301" s="5">
        <v>126.083557</v>
      </c>
      <c r="AC301" s="5">
        <v>94.529358000000002</v>
      </c>
      <c r="AD301" s="5">
        <v>4.1399999999999996E-3</v>
      </c>
      <c r="AE301" s="5">
        <v>0.96019900000000002</v>
      </c>
      <c r="AF301" s="5">
        <v>2.3085000000000001E-2</v>
      </c>
      <c r="AG301" s="5">
        <v>24.041744000000001</v>
      </c>
      <c r="AH301" s="5">
        <v>1.5538609999999999</v>
      </c>
      <c r="AI301" s="5">
        <v>0.154667</v>
      </c>
      <c r="AJ301" s="5">
        <v>3.0412999999999999E-2</v>
      </c>
      <c r="AK301" s="2">
        <v>2.108549</v>
      </c>
      <c r="AL301" s="2">
        <v>2.108549</v>
      </c>
      <c r="AM301" s="2">
        <v>3.0509999999999999E-3</v>
      </c>
    </row>
    <row r="302" spans="1:39" x14ac:dyDescent="0.2">
      <c r="A302" s="1">
        <v>43543.588958333334</v>
      </c>
      <c r="B302" s="48">
        <v>1553018887.2140801</v>
      </c>
      <c r="C302" s="5">
        <v>50</v>
      </c>
      <c r="D302" s="5">
        <v>0.203544</v>
      </c>
      <c r="E302" s="5">
        <v>4.3470000000000002E-3</v>
      </c>
      <c r="F302" s="5">
        <v>7.1000000000000005E-5</v>
      </c>
      <c r="G302" s="5">
        <v>93.619648999999995</v>
      </c>
      <c r="H302" s="5">
        <v>79.033293999999998</v>
      </c>
      <c r="I302" s="5">
        <v>113.75293600000001</v>
      </c>
      <c r="J302" s="5">
        <v>20.827956</v>
      </c>
      <c r="K302" s="5">
        <v>3.359E-3</v>
      </c>
      <c r="L302" s="5">
        <v>3.0769999999999999E-3</v>
      </c>
      <c r="M302" s="5">
        <v>174.06979999999999</v>
      </c>
      <c r="N302" s="5">
        <v>0.26025599999999999</v>
      </c>
      <c r="O302" s="5">
        <v>8.4020759999999992</v>
      </c>
      <c r="P302" s="5">
        <v>4.2560000000000002E-3</v>
      </c>
      <c r="Q302" s="5">
        <v>5.5840000000000004E-3</v>
      </c>
      <c r="R302" s="5">
        <v>5.47E-3</v>
      </c>
      <c r="S302" s="5">
        <v>6.3999999999999997E-5</v>
      </c>
      <c r="T302" s="5">
        <v>1.1590000000000001E-3</v>
      </c>
      <c r="U302" s="5">
        <v>0.317247</v>
      </c>
      <c r="V302" s="5">
        <v>1.3154380000000001</v>
      </c>
      <c r="W302" s="5">
        <v>2.5480999999999998</v>
      </c>
      <c r="X302" s="5">
        <v>101.31</v>
      </c>
      <c r="Y302" s="5">
        <v>20.52</v>
      </c>
      <c r="Z302" s="5">
        <v>17.353999999999999</v>
      </c>
      <c r="AA302" s="5">
        <v>102.244738</v>
      </c>
      <c r="AB302" s="5">
        <v>124.08554599999999</v>
      </c>
      <c r="AC302" s="5">
        <v>95.441872000000004</v>
      </c>
      <c r="AD302" s="5">
        <v>4.1409999999999997E-3</v>
      </c>
      <c r="AE302" s="5">
        <v>0.95782199999999995</v>
      </c>
      <c r="AF302" s="5">
        <v>2.3109999999999999E-2</v>
      </c>
      <c r="AG302" s="5">
        <v>24.127759000000001</v>
      </c>
      <c r="AH302" s="5">
        <v>1.514947</v>
      </c>
      <c r="AI302" s="5">
        <v>0.15482599999999999</v>
      </c>
      <c r="AJ302" s="5">
        <v>3.0308000000000002E-2</v>
      </c>
      <c r="AK302" s="2">
        <v>2.1036239999999999</v>
      </c>
      <c r="AL302" s="2">
        <v>2.1036239999999999</v>
      </c>
      <c r="AM302" s="2">
        <v>3.0620000000000001E-3</v>
      </c>
    </row>
    <row r="303" spans="1:39" x14ac:dyDescent="0.2">
      <c r="A303" s="1">
        <v>43543.588969907411</v>
      </c>
      <c r="B303" s="48">
        <v>1553018888.2131</v>
      </c>
      <c r="C303" s="5">
        <v>51</v>
      </c>
      <c r="D303" s="5">
        <v>0.20352600000000001</v>
      </c>
      <c r="E303" s="5">
        <v>4.3579999999999999E-3</v>
      </c>
      <c r="F303" s="5">
        <v>7.1000000000000005E-5</v>
      </c>
      <c r="G303" s="5">
        <v>93.788005999999996</v>
      </c>
      <c r="H303" s="5">
        <v>79.214471000000003</v>
      </c>
      <c r="I303" s="5">
        <v>114.011368</v>
      </c>
      <c r="J303" s="5">
        <v>20.827946000000001</v>
      </c>
      <c r="K303" s="5">
        <v>3.336E-3</v>
      </c>
      <c r="L303" s="5">
        <v>3.088E-3</v>
      </c>
      <c r="M303" s="5">
        <v>173.98394999999999</v>
      </c>
      <c r="N303" s="5">
        <v>0.25903900000000002</v>
      </c>
      <c r="O303" s="5">
        <v>8.4022129999999997</v>
      </c>
      <c r="P303" s="5">
        <v>4.2969999999999996E-3</v>
      </c>
      <c r="Q303" s="5">
        <v>5.816E-3</v>
      </c>
      <c r="R303" s="5">
        <v>5.6820000000000004E-3</v>
      </c>
      <c r="S303" s="5">
        <v>6.4999999999999994E-5</v>
      </c>
      <c r="T303" s="5">
        <v>1.1590000000000001E-3</v>
      </c>
      <c r="U303" s="5">
        <v>0.30524600000000002</v>
      </c>
      <c r="V303" s="5">
        <v>1.2880400000000001</v>
      </c>
      <c r="W303" s="5">
        <v>2.5480999999999998</v>
      </c>
      <c r="X303" s="5">
        <v>101.31</v>
      </c>
      <c r="Y303" s="5">
        <v>20.52</v>
      </c>
      <c r="Z303" s="5">
        <v>17.356000000000002</v>
      </c>
      <c r="AA303" s="5">
        <v>101.689459</v>
      </c>
      <c r="AB303" s="5">
        <v>125.095753</v>
      </c>
      <c r="AC303" s="5">
        <v>95.711207999999999</v>
      </c>
      <c r="AD303" s="5">
        <v>4.1409999999999997E-3</v>
      </c>
      <c r="AE303" s="5">
        <v>0.95712299999999995</v>
      </c>
      <c r="AF303" s="5">
        <v>2.3127999999999999E-2</v>
      </c>
      <c r="AG303" s="5">
        <v>24.163974</v>
      </c>
      <c r="AH303" s="5">
        <v>1.510537</v>
      </c>
      <c r="AI303" s="5">
        <v>0.15410199999999999</v>
      </c>
      <c r="AJ303" s="5">
        <v>3.0398999999999999E-2</v>
      </c>
      <c r="AK303" s="2">
        <v>2.1115560000000002</v>
      </c>
      <c r="AL303" s="2">
        <v>2.1115560000000002</v>
      </c>
      <c r="AM303" s="2">
        <v>3.0360000000000001E-3</v>
      </c>
    </row>
    <row r="304" spans="1:39" x14ac:dyDescent="0.2">
      <c r="A304" s="1">
        <v>43543.58898148148</v>
      </c>
      <c r="B304" s="48">
        <v>1553018889.2131701</v>
      </c>
      <c r="C304" s="5">
        <v>52</v>
      </c>
      <c r="D304" s="5">
        <v>0.20352500000000001</v>
      </c>
      <c r="E304" s="5">
        <v>4.372E-3</v>
      </c>
      <c r="F304" s="5">
        <v>7.1000000000000005E-5</v>
      </c>
      <c r="G304" s="5">
        <v>93.985474999999994</v>
      </c>
      <c r="H304" s="5">
        <v>79.042541</v>
      </c>
      <c r="I304" s="5">
        <v>114.304067</v>
      </c>
      <c r="J304" s="5">
        <v>20.827397999999999</v>
      </c>
      <c r="K304" s="5">
        <v>3.3540000000000002E-3</v>
      </c>
      <c r="L304" s="5">
        <v>3.0569999999999998E-3</v>
      </c>
      <c r="M304" s="5">
        <v>173.90607399999999</v>
      </c>
      <c r="N304" s="5">
        <v>0.25970900000000002</v>
      </c>
      <c r="O304" s="5">
        <v>8.4018940000000004</v>
      </c>
      <c r="P304" s="5">
        <v>4.28E-3</v>
      </c>
      <c r="Q304" s="5">
        <v>5.653E-3</v>
      </c>
      <c r="R304" s="5">
        <v>5.5370000000000003E-3</v>
      </c>
      <c r="S304" s="5">
        <v>6.3E-5</v>
      </c>
      <c r="T304" s="5">
        <v>1.152E-3</v>
      </c>
      <c r="U304" s="5">
        <v>0.28174300000000002</v>
      </c>
      <c r="V304" s="5">
        <v>1.3151489999999999</v>
      </c>
      <c r="W304" s="5">
        <v>2.5482</v>
      </c>
      <c r="X304" s="5">
        <v>101.31</v>
      </c>
      <c r="Y304" s="5">
        <v>20.52</v>
      </c>
      <c r="Z304" s="5">
        <v>17.356999999999999</v>
      </c>
      <c r="AA304" s="5">
        <v>102.1309</v>
      </c>
      <c r="AB304" s="5">
        <v>124.67521600000001</v>
      </c>
      <c r="AC304" s="5">
        <v>94.952670999999995</v>
      </c>
      <c r="AD304" s="5">
        <v>4.1409999999999997E-3</v>
      </c>
      <c r="AE304" s="5">
        <v>0.95909500000000003</v>
      </c>
      <c r="AF304" s="5">
        <v>2.3181E-2</v>
      </c>
      <c r="AG304" s="5">
        <v>24.170082000000001</v>
      </c>
      <c r="AH304" s="5">
        <v>1.5487839999999999</v>
      </c>
      <c r="AI304" s="5">
        <v>0.154501</v>
      </c>
      <c r="AJ304" s="5">
        <v>3.0388999999999999E-2</v>
      </c>
      <c r="AK304" s="2">
        <v>2.115758</v>
      </c>
      <c r="AL304" s="2">
        <v>2.115758</v>
      </c>
      <c r="AM304" s="2">
        <v>3.0379999999999999E-3</v>
      </c>
    </row>
    <row r="305" spans="1:39" x14ac:dyDescent="0.2">
      <c r="A305" s="1">
        <v>43543.588993055557</v>
      </c>
      <c r="B305" s="48">
        <v>1553018890.21226</v>
      </c>
      <c r="C305" s="5">
        <v>53</v>
      </c>
      <c r="D305" s="5">
        <v>0.20352400000000001</v>
      </c>
      <c r="E305" s="5">
        <v>4.3949999999999996E-3</v>
      </c>
      <c r="F305" s="5">
        <v>6.9999999999999994E-5</v>
      </c>
      <c r="G305" s="5">
        <v>94.221954999999994</v>
      </c>
      <c r="H305" s="5">
        <v>79.787458000000001</v>
      </c>
      <c r="I305" s="5">
        <v>114.766471</v>
      </c>
      <c r="J305" s="5">
        <v>20.827598999999999</v>
      </c>
      <c r="K305" s="5">
        <v>3.3419999999999999E-3</v>
      </c>
      <c r="L305" s="5">
        <v>3.0699999999999998E-3</v>
      </c>
      <c r="M305" s="5">
        <v>173.82304199999999</v>
      </c>
      <c r="N305" s="5">
        <v>0.25967000000000001</v>
      </c>
      <c r="O305" s="5">
        <v>8.4006980000000002</v>
      </c>
      <c r="P305" s="5">
        <v>4.3210000000000002E-3</v>
      </c>
      <c r="Q305" s="5">
        <v>5.4910000000000002E-3</v>
      </c>
      <c r="R305" s="5">
        <v>5.3870000000000003E-3</v>
      </c>
      <c r="S305" s="5">
        <v>6.3E-5</v>
      </c>
      <c r="T305" s="5">
        <v>1.1529999999999999E-3</v>
      </c>
      <c r="U305" s="5">
        <v>0.31453700000000001</v>
      </c>
      <c r="V305" s="5">
        <v>1.376468</v>
      </c>
      <c r="W305" s="5">
        <v>2.5480999999999998</v>
      </c>
      <c r="X305" s="5">
        <v>101.31</v>
      </c>
      <c r="Y305" s="5">
        <v>20.52</v>
      </c>
      <c r="Z305" s="5">
        <v>17.36</v>
      </c>
      <c r="AA305" s="5">
        <v>101.84450200000001</v>
      </c>
      <c r="AB305" s="5">
        <v>125.69922200000001</v>
      </c>
      <c r="AC305" s="5">
        <v>95.254254000000003</v>
      </c>
      <c r="AD305" s="5">
        <v>4.1419999999999998E-3</v>
      </c>
      <c r="AE305" s="5">
        <v>0.95831</v>
      </c>
      <c r="AF305" s="5">
        <v>2.3219E-2</v>
      </c>
      <c r="AG305" s="5">
        <v>24.228840000000002</v>
      </c>
      <c r="AH305" s="5">
        <v>1.48736</v>
      </c>
      <c r="AI305" s="5">
        <v>0.154478</v>
      </c>
      <c r="AJ305" s="5">
        <v>3.0369E-2</v>
      </c>
      <c r="AK305" s="2">
        <v>2.1178509999999999</v>
      </c>
      <c r="AL305" s="2">
        <v>2.1178509999999999</v>
      </c>
      <c r="AM305" s="2">
        <v>3.0339999999999998E-3</v>
      </c>
    </row>
    <row r="306" spans="1:39" x14ac:dyDescent="0.2">
      <c r="A306" s="1">
        <v>43543.589004629626</v>
      </c>
      <c r="B306" s="48">
        <v>1553018891.21365</v>
      </c>
      <c r="C306" s="5">
        <v>54</v>
      </c>
      <c r="D306" s="5">
        <v>0.20364199999999999</v>
      </c>
      <c r="E306" s="5">
        <v>4.4149999999999997E-3</v>
      </c>
      <c r="F306" s="5">
        <v>6.8999999999999997E-5</v>
      </c>
      <c r="G306" s="5">
        <v>94.364804000000007</v>
      </c>
      <c r="H306" s="5">
        <v>80.587173000000007</v>
      </c>
      <c r="I306" s="5">
        <v>115.353751</v>
      </c>
      <c r="J306" s="5">
        <v>20.827667000000002</v>
      </c>
      <c r="K306" s="5">
        <v>3.392E-3</v>
      </c>
      <c r="L306" s="5">
        <v>3.0200000000000001E-3</v>
      </c>
      <c r="M306" s="5">
        <v>173.754347</v>
      </c>
      <c r="N306" s="5">
        <v>0.25908500000000001</v>
      </c>
      <c r="O306" s="5">
        <v>8.4061389999999996</v>
      </c>
      <c r="P306" s="5">
        <v>4.2160000000000001E-3</v>
      </c>
      <c r="Q306" s="5">
        <v>5.5900000000000004E-3</v>
      </c>
      <c r="R306" s="5">
        <v>5.5139999999999998E-3</v>
      </c>
      <c r="S306" s="5">
        <v>6.4999999999999994E-5</v>
      </c>
      <c r="T306" s="5">
        <v>1.157E-3</v>
      </c>
      <c r="U306" s="5">
        <v>0.303809</v>
      </c>
      <c r="V306" s="5">
        <v>1.30019</v>
      </c>
      <c r="W306" s="5">
        <v>2.5480999999999998</v>
      </c>
      <c r="X306" s="5">
        <v>101.31</v>
      </c>
      <c r="Y306" s="5">
        <v>20.52</v>
      </c>
      <c r="Z306" s="5">
        <v>17.364999999999998</v>
      </c>
      <c r="AA306" s="5">
        <v>103.04567900000001</v>
      </c>
      <c r="AB306" s="5">
        <v>123.11311000000001</v>
      </c>
      <c r="AC306" s="5">
        <v>94.060809000000006</v>
      </c>
      <c r="AD306" s="5">
        <v>4.143E-3</v>
      </c>
      <c r="AE306" s="5">
        <v>0.96142399999999995</v>
      </c>
      <c r="AF306" s="5">
        <v>2.3316E-2</v>
      </c>
      <c r="AG306" s="5">
        <v>24.251376</v>
      </c>
      <c r="AH306" s="5">
        <v>1.411705</v>
      </c>
      <c r="AI306" s="5">
        <v>0.15412999999999999</v>
      </c>
      <c r="AJ306" s="5">
        <v>2.9638999999999999E-2</v>
      </c>
      <c r="AK306" s="2">
        <v>2.0756489999999999</v>
      </c>
      <c r="AL306" s="2">
        <v>2.0756489999999999</v>
      </c>
      <c r="AM306" s="2">
        <v>3.0890000000000002E-3</v>
      </c>
    </row>
    <row r="307" spans="1:39" x14ac:dyDescent="0.2">
      <c r="A307" s="1">
        <v>43543.589016203703</v>
      </c>
      <c r="B307" s="48">
        <v>1553018892.21332</v>
      </c>
      <c r="C307" s="5">
        <v>55</v>
      </c>
      <c r="D307" s="5">
        <v>0.20375299999999999</v>
      </c>
      <c r="E307" s="5">
        <v>4.4250000000000001E-3</v>
      </c>
      <c r="F307" s="5">
        <v>6.8999999999999997E-5</v>
      </c>
      <c r="G307" s="5">
        <v>94.670609999999996</v>
      </c>
      <c r="H307" s="5">
        <v>81.262224000000003</v>
      </c>
      <c r="I307" s="5">
        <v>115.895493</v>
      </c>
      <c r="J307" s="5">
        <v>20.826895</v>
      </c>
      <c r="K307" s="5">
        <v>3.3679999999999999E-3</v>
      </c>
      <c r="L307" s="5">
        <v>3.0690000000000001E-3</v>
      </c>
      <c r="M307" s="5">
        <v>173.66359</v>
      </c>
      <c r="N307" s="5">
        <v>0.26026199999999999</v>
      </c>
      <c r="O307" s="5">
        <v>8.4035650000000004</v>
      </c>
      <c r="P307" s="5">
        <v>4.2449999999999996E-3</v>
      </c>
      <c r="Q307" s="5">
        <v>5.999E-3</v>
      </c>
      <c r="R307" s="5">
        <v>5.8329999999999996E-3</v>
      </c>
      <c r="S307" s="5">
        <v>6.7000000000000002E-5</v>
      </c>
      <c r="T307" s="5">
        <v>1.1529999999999999E-3</v>
      </c>
      <c r="U307" s="5">
        <v>0.30430600000000002</v>
      </c>
      <c r="V307" s="5">
        <v>1.3671629999999999</v>
      </c>
      <c r="W307" s="5">
        <v>2.5482</v>
      </c>
      <c r="X307" s="5">
        <v>101.31</v>
      </c>
      <c r="Y307" s="5">
        <v>20.52</v>
      </c>
      <c r="Z307" s="5">
        <v>17.367999999999999</v>
      </c>
      <c r="AA307" s="5">
        <v>102.476117</v>
      </c>
      <c r="AB307" s="5">
        <v>123.826216</v>
      </c>
      <c r="AC307" s="5">
        <v>95.237159000000005</v>
      </c>
      <c r="AD307" s="5">
        <v>4.1440000000000001E-3</v>
      </c>
      <c r="AE307" s="5">
        <v>0.95835400000000004</v>
      </c>
      <c r="AF307" s="5">
        <v>2.3333E-2</v>
      </c>
      <c r="AG307" s="5">
        <v>24.347159999999999</v>
      </c>
      <c r="AH307" s="5">
        <v>1.3660319999999999</v>
      </c>
      <c r="AI307" s="5">
        <v>0.15483</v>
      </c>
      <c r="AJ307" s="5">
        <v>2.8961000000000001E-2</v>
      </c>
      <c r="AK307" s="2">
        <v>2.0297809999999998</v>
      </c>
      <c r="AL307" s="2">
        <v>2.0297809999999998</v>
      </c>
      <c r="AM307" s="2">
        <v>3.173E-3</v>
      </c>
    </row>
    <row r="308" spans="1:39" x14ac:dyDescent="0.2">
      <c r="A308" s="1">
        <v>43543.58902777778</v>
      </c>
      <c r="B308" s="48">
        <v>1553018893.2133701</v>
      </c>
      <c r="C308" s="5">
        <v>56</v>
      </c>
      <c r="D308" s="5">
        <v>0.204012</v>
      </c>
      <c r="E308" s="5">
        <v>4.4330000000000003E-3</v>
      </c>
      <c r="F308" s="5">
        <v>6.7999999999999999E-5</v>
      </c>
      <c r="G308" s="5">
        <v>94.716526000000002</v>
      </c>
      <c r="H308" s="5">
        <v>81.257429000000002</v>
      </c>
      <c r="I308" s="5">
        <v>116.37456299999999</v>
      </c>
      <c r="J308" s="5">
        <v>20.826512000000001</v>
      </c>
      <c r="K308" s="5">
        <v>3.3500000000000001E-3</v>
      </c>
      <c r="L308" s="5">
        <v>3.0709999999999999E-3</v>
      </c>
      <c r="M308" s="5">
        <v>173.58747700000001</v>
      </c>
      <c r="N308" s="5">
        <v>0.26021699999999998</v>
      </c>
      <c r="O308" s="5">
        <v>8.4022000000000006</v>
      </c>
      <c r="P308" s="5">
        <v>4.2290000000000001E-3</v>
      </c>
      <c r="Q308" s="5">
        <v>5.9480000000000002E-3</v>
      </c>
      <c r="R308" s="5">
        <v>5.8520000000000004E-3</v>
      </c>
      <c r="S308" s="5">
        <v>6.3999999999999997E-5</v>
      </c>
      <c r="T308" s="5">
        <v>1.158E-3</v>
      </c>
      <c r="U308" s="5">
        <v>0.29789100000000002</v>
      </c>
      <c r="V308" s="5">
        <v>1.392636</v>
      </c>
      <c r="W308" s="5">
        <v>2.5482999999999998</v>
      </c>
      <c r="X308" s="5">
        <v>101.31</v>
      </c>
      <c r="Y308" s="5">
        <v>20.52</v>
      </c>
      <c r="Z308" s="5">
        <v>17.373000000000001</v>
      </c>
      <c r="AA308" s="5">
        <v>102.02643</v>
      </c>
      <c r="AB308" s="5">
        <v>123.42525999999999</v>
      </c>
      <c r="AC308" s="5">
        <v>95.293255000000002</v>
      </c>
      <c r="AD308" s="5">
        <v>4.1450000000000002E-3</v>
      </c>
      <c r="AE308" s="5">
        <v>0.95820799999999995</v>
      </c>
      <c r="AF308" s="5">
        <v>2.3380000000000001E-2</v>
      </c>
      <c r="AG308" s="5">
        <v>24.399287000000001</v>
      </c>
      <c r="AH308" s="5">
        <v>1.370897</v>
      </c>
      <c r="AI308" s="5">
        <v>0.154803</v>
      </c>
      <c r="AJ308" s="5">
        <v>2.7399E-2</v>
      </c>
      <c r="AK308" s="2">
        <v>1.9242859999999999</v>
      </c>
      <c r="AL308" s="2">
        <v>1.9242859999999999</v>
      </c>
      <c r="AM308" s="2">
        <v>3.3470000000000001E-3</v>
      </c>
    </row>
    <row r="309" spans="1:39" x14ac:dyDescent="0.2">
      <c r="A309" s="1">
        <v>43543.589039351849</v>
      </c>
      <c r="B309" s="48">
        <v>1553018894.21382</v>
      </c>
      <c r="C309" s="5">
        <v>57</v>
      </c>
      <c r="D309" s="5">
        <v>0.20430899999999999</v>
      </c>
      <c r="E309" s="5">
        <v>4.424E-3</v>
      </c>
      <c r="F309" s="5">
        <v>6.6000000000000005E-5</v>
      </c>
      <c r="G309" s="5">
        <v>94.951505999999995</v>
      </c>
      <c r="H309" s="5">
        <v>80.772119000000004</v>
      </c>
      <c r="I309" s="5">
        <v>117.153611</v>
      </c>
      <c r="J309" s="5">
        <v>20.827248999999998</v>
      </c>
      <c r="K309" s="5">
        <v>3.3279999999999998E-3</v>
      </c>
      <c r="L309" s="5">
        <v>3.0400000000000002E-3</v>
      </c>
      <c r="M309" s="5">
        <v>173.503276</v>
      </c>
      <c r="N309" s="5">
        <v>0.26055499999999998</v>
      </c>
      <c r="O309" s="5">
        <v>8.4005810000000007</v>
      </c>
      <c r="P309" s="5">
        <v>4.2529999999999998E-3</v>
      </c>
      <c r="Q309" s="5">
        <v>5.5789999999999998E-3</v>
      </c>
      <c r="R309" s="5">
        <v>5.4669999999999996E-3</v>
      </c>
      <c r="S309" s="5">
        <v>6.2000000000000003E-5</v>
      </c>
      <c r="T309" s="5">
        <v>1.1540000000000001E-3</v>
      </c>
      <c r="U309" s="5">
        <v>0.31813200000000003</v>
      </c>
      <c r="V309" s="5">
        <v>1.368112</v>
      </c>
      <c r="W309" s="5">
        <v>2.5480999999999998</v>
      </c>
      <c r="X309" s="5">
        <v>101.31</v>
      </c>
      <c r="Y309" s="5">
        <v>20.52</v>
      </c>
      <c r="Z309" s="5">
        <v>17.378</v>
      </c>
      <c r="AA309" s="5">
        <v>101.493961</v>
      </c>
      <c r="AB309" s="5">
        <v>124.016475</v>
      </c>
      <c r="AC309" s="5">
        <v>94.551778999999996</v>
      </c>
      <c r="AD309" s="5">
        <v>4.1460000000000004E-3</v>
      </c>
      <c r="AE309" s="5">
        <v>0.96014100000000002</v>
      </c>
      <c r="AF309" s="5">
        <v>2.3480999999999998E-2</v>
      </c>
      <c r="AG309" s="5">
        <v>24.456173</v>
      </c>
      <c r="AH309" s="5">
        <v>1.4466410000000001</v>
      </c>
      <c r="AI309" s="5">
        <v>0.155004</v>
      </c>
      <c r="AJ309" s="5">
        <v>2.5631999999999999E-2</v>
      </c>
      <c r="AK309" s="2">
        <v>1.8081910000000001</v>
      </c>
      <c r="AL309" s="2">
        <v>1.8081910000000001</v>
      </c>
      <c r="AM309" s="2">
        <v>3.5660000000000002E-3</v>
      </c>
    </row>
    <row r="310" spans="1:39" x14ac:dyDescent="0.2">
      <c r="A310" s="1">
        <v>43543.589050925926</v>
      </c>
      <c r="B310" s="48">
        <v>1553018895.2133901</v>
      </c>
      <c r="C310" s="5">
        <v>58</v>
      </c>
      <c r="D310" s="5">
        <v>0.20447499999999999</v>
      </c>
      <c r="E310" s="5">
        <v>4.3930000000000002E-3</v>
      </c>
      <c r="F310" s="5">
        <v>6.6000000000000005E-5</v>
      </c>
      <c r="G310" s="5">
        <v>95.158276000000001</v>
      </c>
      <c r="H310" s="5">
        <v>80.803629000000001</v>
      </c>
      <c r="I310" s="5">
        <v>117.706619</v>
      </c>
      <c r="J310" s="5">
        <v>20.826619000000001</v>
      </c>
      <c r="K310" s="5">
        <v>3.3609999999999998E-3</v>
      </c>
      <c r="L310" s="5">
        <v>3.068E-3</v>
      </c>
      <c r="M310" s="5">
        <v>173.402342</v>
      </c>
      <c r="N310" s="5">
        <v>0.25958599999999998</v>
      </c>
      <c r="O310" s="5">
        <v>8.4025049999999997</v>
      </c>
      <c r="P310" s="5">
        <v>4.2839999999999996E-3</v>
      </c>
      <c r="Q310" s="5">
        <v>5.2750000000000002E-3</v>
      </c>
      <c r="R310" s="5">
        <v>5.1749999999999999E-3</v>
      </c>
      <c r="S310" s="5">
        <v>6.4999999999999994E-5</v>
      </c>
      <c r="T310" s="5">
        <v>1.1540000000000001E-3</v>
      </c>
      <c r="U310" s="5">
        <v>0.32067600000000002</v>
      </c>
      <c r="V310" s="5">
        <v>1.355734</v>
      </c>
      <c r="W310" s="5">
        <v>2.5480999999999998</v>
      </c>
      <c r="X310" s="5">
        <v>101.31</v>
      </c>
      <c r="Y310" s="5">
        <v>20.52</v>
      </c>
      <c r="Z310" s="5">
        <v>17.382999999999999</v>
      </c>
      <c r="AA310" s="5">
        <v>102.295965</v>
      </c>
      <c r="AB310" s="5">
        <v>124.772263</v>
      </c>
      <c r="AC310" s="5">
        <v>95.212759000000005</v>
      </c>
      <c r="AD310" s="5">
        <v>4.1469999999999996E-3</v>
      </c>
      <c r="AE310" s="5">
        <v>0.95841799999999999</v>
      </c>
      <c r="AF310" s="5">
        <v>2.3515999999999999E-2</v>
      </c>
      <c r="AG310" s="5">
        <v>24.535848999999999</v>
      </c>
      <c r="AH310" s="5">
        <v>1.462609</v>
      </c>
      <c r="AI310" s="5">
        <v>0.15442700000000001</v>
      </c>
      <c r="AJ310" s="5">
        <v>2.4674000000000001E-2</v>
      </c>
      <c r="AK310" s="2">
        <v>1.7432049999999999</v>
      </c>
      <c r="AL310" s="2">
        <v>1.7432049999999999</v>
      </c>
      <c r="AM310" s="2">
        <v>3.6849999999999999E-3</v>
      </c>
    </row>
    <row r="311" spans="1:39" x14ac:dyDescent="0.2">
      <c r="A311" s="1">
        <v>43543.589062500003</v>
      </c>
      <c r="B311" s="48">
        <v>1553018896.2128501</v>
      </c>
      <c r="C311" s="5">
        <v>59</v>
      </c>
      <c r="D311" s="5">
        <v>0.20467199999999999</v>
      </c>
      <c r="E311" s="5">
        <v>4.3470000000000002E-3</v>
      </c>
      <c r="F311" s="5">
        <v>6.4999999999999994E-5</v>
      </c>
      <c r="G311" s="5">
        <v>95.275616999999997</v>
      </c>
      <c r="H311" s="5">
        <v>81.342023999999995</v>
      </c>
      <c r="I311" s="5">
        <v>118.29507099999999</v>
      </c>
      <c r="J311" s="5">
        <v>20.826972999999999</v>
      </c>
      <c r="K311" s="5">
        <v>3.3790000000000001E-3</v>
      </c>
      <c r="L311" s="5">
        <v>2.9859999999999999E-3</v>
      </c>
      <c r="M311" s="5">
        <v>173.33792099999999</v>
      </c>
      <c r="N311" s="5">
        <v>0.25998199999999999</v>
      </c>
      <c r="O311" s="5">
        <v>8.4031160000000007</v>
      </c>
      <c r="P311" s="5">
        <v>4.1929999999999997E-3</v>
      </c>
      <c r="Q311" s="5">
        <v>5.5539999999999999E-3</v>
      </c>
      <c r="R311" s="5">
        <v>5.3949999999999996E-3</v>
      </c>
      <c r="S311" s="5">
        <v>6.3999999999999997E-5</v>
      </c>
      <c r="T311" s="5">
        <v>1.1490000000000001E-3</v>
      </c>
      <c r="U311" s="5">
        <v>0.32228000000000001</v>
      </c>
      <c r="V311" s="5">
        <v>1.3651439999999999</v>
      </c>
      <c r="W311" s="5">
        <v>2.5480999999999998</v>
      </c>
      <c r="X311" s="5">
        <v>101.31</v>
      </c>
      <c r="Y311" s="5">
        <v>20.52</v>
      </c>
      <c r="Z311" s="5">
        <v>17.390999999999998</v>
      </c>
      <c r="AA311" s="5">
        <v>102.744958</v>
      </c>
      <c r="AB311" s="5">
        <v>122.557017</v>
      </c>
      <c r="AC311" s="5">
        <v>93.240898999999999</v>
      </c>
      <c r="AD311" s="5">
        <v>4.1489999999999999E-3</v>
      </c>
      <c r="AE311" s="5">
        <v>0.96357599999999999</v>
      </c>
      <c r="AF311" s="5">
        <v>2.3637999999999999E-2</v>
      </c>
      <c r="AG311" s="5">
        <v>24.531181</v>
      </c>
      <c r="AH311" s="5">
        <v>1.4142319999999999</v>
      </c>
      <c r="AI311" s="5">
        <v>0.154664</v>
      </c>
      <c r="AJ311" s="5">
        <v>2.3550999999999999E-2</v>
      </c>
      <c r="AK311" s="2">
        <v>1.672523</v>
      </c>
      <c r="AL311" s="2">
        <v>1.672523</v>
      </c>
      <c r="AM311" s="2">
        <v>3.8470000000000002E-3</v>
      </c>
    </row>
    <row r="312" spans="1:39" x14ac:dyDescent="0.2">
      <c r="A312" s="1">
        <v>43543.589074074072</v>
      </c>
      <c r="B312" s="48">
        <v>1553018897.21257</v>
      </c>
      <c r="C312" s="5">
        <v>60</v>
      </c>
      <c r="D312" s="5">
        <v>0.20480799999999999</v>
      </c>
      <c r="E312" s="5">
        <v>4.2880000000000001E-3</v>
      </c>
      <c r="F312" s="5">
        <v>6.3999999999999997E-5</v>
      </c>
      <c r="G312" s="5">
        <v>95.449676999999994</v>
      </c>
      <c r="H312" s="5">
        <v>81.634510000000006</v>
      </c>
      <c r="I312" s="5">
        <v>118.50397599999999</v>
      </c>
      <c r="J312" s="5">
        <v>20.826703999999999</v>
      </c>
      <c r="K312" s="5">
        <v>3.3649999999999999E-3</v>
      </c>
      <c r="L312" s="5">
        <v>2.9610000000000001E-3</v>
      </c>
      <c r="M312" s="5">
        <v>173.27060499999999</v>
      </c>
      <c r="N312" s="5">
        <v>0.26036599999999999</v>
      </c>
      <c r="O312" s="5">
        <v>8.4005159999999997</v>
      </c>
      <c r="P312" s="5">
        <v>4.215E-3</v>
      </c>
      <c r="Q312" s="5">
        <v>5.973E-3</v>
      </c>
      <c r="R312" s="5">
        <v>5.8669999999999998E-3</v>
      </c>
      <c r="S312" s="5">
        <v>6.4999999999999994E-5</v>
      </c>
      <c r="T312" s="5">
        <v>1.1590000000000001E-3</v>
      </c>
      <c r="U312" s="5">
        <v>0.31829800000000003</v>
      </c>
      <c r="V312" s="5">
        <v>1.38157</v>
      </c>
      <c r="W312" s="5">
        <v>2.5482</v>
      </c>
      <c r="X312" s="5">
        <v>101.31</v>
      </c>
      <c r="Y312" s="5">
        <v>20.52</v>
      </c>
      <c r="Z312" s="5">
        <v>17.395</v>
      </c>
      <c r="AA312" s="5">
        <v>102.399666</v>
      </c>
      <c r="AB312" s="5">
        <v>123.099422</v>
      </c>
      <c r="AC312" s="5">
        <v>92.629693000000003</v>
      </c>
      <c r="AD312" s="5">
        <v>4.15E-3</v>
      </c>
      <c r="AE312" s="5">
        <v>0.96518599999999999</v>
      </c>
      <c r="AF312" s="5">
        <v>2.3678000000000001E-2</v>
      </c>
      <c r="AG312" s="5">
        <v>24.532343999999998</v>
      </c>
      <c r="AH312" s="5">
        <v>1.3984529999999999</v>
      </c>
      <c r="AI312" s="5">
        <v>0.154892</v>
      </c>
      <c r="AJ312" s="5">
        <v>2.2808999999999999E-2</v>
      </c>
      <c r="AK312" s="2">
        <v>1.6226849999999999</v>
      </c>
      <c r="AL312" s="2">
        <v>1.6226849999999999</v>
      </c>
      <c r="AM312" s="2">
        <v>3.9709999999999997E-3</v>
      </c>
    </row>
    <row r="313" spans="1:39" x14ac:dyDescent="0.2">
      <c r="A313" s="1">
        <v>43543.589085648149</v>
      </c>
      <c r="B313" s="48">
        <v>1553018898.2126601</v>
      </c>
      <c r="C313" s="5">
        <v>61</v>
      </c>
      <c r="D313" s="5">
        <v>0.205035</v>
      </c>
      <c r="E313" s="5">
        <v>4.2069999999999998E-3</v>
      </c>
      <c r="F313" s="5">
        <v>6.2000000000000003E-5</v>
      </c>
      <c r="G313" s="5">
        <v>95.588324999999998</v>
      </c>
      <c r="H313" s="5">
        <v>82.428746000000004</v>
      </c>
      <c r="I313" s="5">
        <v>118.57720999999999</v>
      </c>
      <c r="J313" s="5">
        <v>20.826668000000002</v>
      </c>
      <c r="K313" s="5">
        <v>3.261E-3</v>
      </c>
      <c r="L313" s="5">
        <v>2.9949999999999998E-3</v>
      </c>
      <c r="M313" s="5">
        <v>173.21760800000001</v>
      </c>
      <c r="N313" s="5">
        <v>0.25946200000000003</v>
      </c>
      <c r="O313" s="5">
        <v>8.4026160000000001</v>
      </c>
      <c r="P313" s="5">
        <v>4.2420000000000001E-3</v>
      </c>
      <c r="Q313" s="5">
        <v>5.2199999999999998E-3</v>
      </c>
      <c r="R313" s="5">
        <v>5.1279999999999997E-3</v>
      </c>
      <c r="S313" s="5">
        <v>6.3999999999999997E-5</v>
      </c>
      <c r="T313" s="5">
        <v>1.16E-3</v>
      </c>
      <c r="U313" s="5">
        <v>0.31470300000000001</v>
      </c>
      <c r="V313" s="5">
        <v>1.340409</v>
      </c>
      <c r="W313" s="5">
        <v>2.5482999999999998</v>
      </c>
      <c r="X313" s="5">
        <v>101.31</v>
      </c>
      <c r="Y313" s="5">
        <v>20.52</v>
      </c>
      <c r="Z313" s="5">
        <v>17.399000000000001</v>
      </c>
      <c r="AA313" s="5">
        <v>99.870473000000004</v>
      </c>
      <c r="AB313" s="5">
        <v>123.746359</v>
      </c>
      <c r="AC313" s="5">
        <v>93.461241999999999</v>
      </c>
      <c r="AD313" s="5">
        <v>4.1510000000000002E-3</v>
      </c>
      <c r="AE313" s="5">
        <v>0.96299699999999999</v>
      </c>
      <c r="AF313" s="5">
        <v>2.3658999999999999E-2</v>
      </c>
      <c r="AG313" s="5">
        <v>24.567802</v>
      </c>
      <c r="AH313" s="5">
        <v>1.3248340000000001</v>
      </c>
      <c r="AI313" s="5">
        <v>0.15435399999999999</v>
      </c>
      <c r="AJ313" s="5">
        <v>2.1548999999999999E-2</v>
      </c>
      <c r="AK313" s="2">
        <v>1.5319469999999999</v>
      </c>
      <c r="AL313" s="2">
        <v>1.5319469999999999</v>
      </c>
      <c r="AM313" s="2">
        <v>4.1910000000000003E-3</v>
      </c>
    </row>
    <row r="314" spans="1:39" x14ac:dyDescent="0.2">
      <c r="A314" s="1">
        <v>43543.589097222219</v>
      </c>
      <c r="B314" s="48">
        <v>1553018899.2126901</v>
      </c>
      <c r="C314" s="5">
        <v>62</v>
      </c>
      <c r="D314" s="5">
        <v>0.205288</v>
      </c>
      <c r="E314" s="5">
        <v>4.1130000000000003E-3</v>
      </c>
      <c r="F314" s="5">
        <v>5.8999999999999998E-5</v>
      </c>
      <c r="G314" s="5">
        <v>95.659447999999998</v>
      </c>
      <c r="H314" s="5">
        <v>83.442863000000003</v>
      </c>
      <c r="I314" s="5">
        <v>118.714054</v>
      </c>
      <c r="J314" s="5">
        <v>20.827093000000001</v>
      </c>
      <c r="K314" s="5">
        <v>3.2599999999999999E-3</v>
      </c>
      <c r="L314" s="5">
        <v>2.9819999999999998E-3</v>
      </c>
      <c r="M314" s="5">
        <v>173.153896</v>
      </c>
      <c r="N314" s="5">
        <v>0.25995000000000001</v>
      </c>
      <c r="O314" s="5">
        <v>8.4013030000000004</v>
      </c>
      <c r="P314" s="5">
        <v>4.1409999999999997E-3</v>
      </c>
      <c r="Q314" s="5">
        <v>5.973E-3</v>
      </c>
      <c r="R314" s="5">
        <v>5.8939999999999999E-3</v>
      </c>
      <c r="S314" s="5">
        <v>6.3999999999999997E-5</v>
      </c>
      <c r="T314" s="5">
        <v>1.1640000000000001E-3</v>
      </c>
      <c r="U314" s="5">
        <v>0.30718200000000001</v>
      </c>
      <c r="V314" s="5">
        <v>1.3283799999999999</v>
      </c>
      <c r="W314" s="5">
        <v>2.5482</v>
      </c>
      <c r="X314" s="5">
        <v>101.31</v>
      </c>
      <c r="Y314" s="5">
        <v>20.52</v>
      </c>
      <c r="Z314" s="5">
        <v>17.401</v>
      </c>
      <c r="AA314" s="5">
        <v>99.856621000000004</v>
      </c>
      <c r="AB314" s="5">
        <v>121.28341500000001</v>
      </c>
      <c r="AC314" s="5">
        <v>93.134439999999998</v>
      </c>
      <c r="AD314" s="5">
        <v>4.1520000000000003E-3</v>
      </c>
      <c r="AE314" s="5">
        <v>0.96385600000000005</v>
      </c>
      <c r="AF314" s="5">
        <v>2.3682999999999999E-2</v>
      </c>
      <c r="AG314" s="5">
        <v>24.571014999999999</v>
      </c>
      <c r="AH314" s="5">
        <v>1.2221139999999999</v>
      </c>
      <c r="AI314" s="5">
        <v>0.154644</v>
      </c>
      <c r="AJ314" s="5">
        <v>2.0143999999999999E-2</v>
      </c>
      <c r="AK314" s="2">
        <v>1.433651</v>
      </c>
      <c r="AL314" s="2">
        <v>1.433651</v>
      </c>
      <c r="AM314" s="2">
        <v>4.4869999999999997E-3</v>
      </c>
    </row>
    <row r="315" spans="1:39" x14ac:dyDescent="0.2">
      <c r="A315" s="1">
        <v>43543.589108796295</v>
      </c>
      <c r="B315" s="48">
        <v>1553018900.2130899</v>
      </c>
      <c r="C315" s="5">
        <v>63</v>
      </c>
      <c r="D315" s="5">
        <v>0.205543</v>
      </c>
      <c r="E315" s="5">
        <v>4.0020000000000003E-3</v>
      </c>
      <c r="F315" s="5">
        <v>5.7000000000000003E-5</v>
      </c>
      <c r="G315" s="5">
        <v>95.762683999999993</v>
      </c>
      <c r="H315" s="5">
        <v>84.105238</v>
      </c>
      <c r="I315" s="5">
        <v>118.899017</v>
      </c>
      <c r="J315" s="5">
        <v>20.826962999999999</v>
      </c>
      <c r="K315" s="5">
        <v>3.2520000000000001E-3</v>
      </c>
      <c r="L315" s="5">
        <v>2.931E-3</v>
      </c>
      <c r="M315" s="5">
        <v>173.08596800000001</v>
      </c>
      <c r="N315" s="5">
        <v>0.26052199999999998</v>
      </c>
      <c r="O315" s="5">
        <v>8.4003540000000001</v>
      </c>
      <c r="P315" s="5">
        <v>4.1720000000000004E-3</v>
      </c>
      <c r="Q315" s="5">
        <v>5.7499999999999999E-3</v>
      </c>
      <c r="R315" s="5">
        <v>5.548E-3</v>
      </c>
      <c r="S315" s="5">
        <v>6.7000000000000002E-5</v>
      </c>
      <c r="T315" s="5">
        <v>1.1640000000000001E-3</v>
      </c>
      <c r="U315" s="5">
        <v>0.27488600000000002</v>
      </c>
      <c r="V315" s="5">
        <v>1.3790150000000001</v>
      </c>
      <c r="W315" s="5">
        <v>2.5482999999999998</v>
      </c>
      <c r="X315" s="5">
        <v>101.31</v>
      </c>
      <c r="Y315" s="5">
        <v>20.52</v>
      </c>
      <c r="Z315" s="5">
        <v>17.402999999999999</v>
      </c>
      <c r="AA315" s="5">
        <v>99.672245000000004</v>
      </c>
      <c r="AB315" s="5">
        <v>122.03604799999999</v>
      </c>
      <c r="AC315" s="5">
        <v>91.907307000000003</v>
      </c>
      <c r="AD315" s="5">
        <v>4.1520000000000003E-3</v>
      </c>
      <c r="AE315" s="5">
        <v>0.96709599999999996</v>
      </c>
      <c r="AF315" s="5">
        <v>2.3741000000000002E-2</v>
      </c>
      <c r="AG315" s="5">
        <v>24.548922999999998</v>
      </c>
      <c r="AH315" s="5">
        <v>1.1610400000000001</v>
      </c>
      <c r="AI315" s="5">
        <v>0.15498500000000001</v>
      </c>
      <c r="AJ315" s="5">
        <v>1.8754E-2</v>
      </c>
      <c r="AK315" s="2">
        <v>1.33806</v>
      </c>
      <c r="AL315" s="2">
        <v>1.33806</v>
      </c>
      <c r="AM315" s="2">
        <v>4.8180000000000002E-3</v>
      </c>
    </row>
    <row r="316" spans="1:39" x14ac:dyDescent="0.2">
      <c r="A316" s="1">
        <v>43543.589120370372</v>
      </c>
      <c r="B316" s="48">
        <v>1553018901.21384</v>
      </c>
      <c r="C316" s="5">
        <v>64</v>
      </c>
      <c r="D316" s="5">
        <v>0.20576</v>
      </c>
      <c r="E316" s="5">
        <v>3.8790000000000001E-3</v>
      </c>
      <c r="F316" s="5">
        <v>5.3999999999999998E-5</v>
      </c>
      <c r="G316" s="5">
        <v>95.920839000000001</v>
      </c>
      <c r="H316" s="5">
        <v>84.838510999999997</v>
      </c>
      <c r="I316" s="5">
        <v>118.921549</v>
      </c>
      <c r="J316" s="5">
        <v>20.82612</v>
      </c>
      <c r="K316" s="5">
        <v>3.32E-3</v>
      </c>
      <c r="L316" s="5">
        <v>2.9099999999999998E-3</v>
      </c>
      <c r="M316" s="5">
        <v>173.01666</v>
      </c>
      <c r="N316" s="5">
        <v>0.25893500000000003</v>
      </c>
      <c r="O316" s="5">
        <v>8.4015559999999994</v>
      </c>
      <c r="P316" s="5">
        <v>4.13E-3</v>
      </c>
      <c r="Q316" s="5">
        <v>5.7790000000000003E-3</v>
      </c>
      <c r="R316" s="5">
        <v>5.679E-3</v>
      </c>
      <c r="S316" s="5">
        <v>6.3999999999999997E-5</v>
      </c>
      <c r="T316" s="5">
        <v>1.163E-3</v>
      </c>
      <c r="U316" s="5">
        <v>0.31813200000000003</v>
      </c>
      <c r="V316" s="5">
        <v>1.362466</v>
      </c>
      <c r="W316" s="5">
        <v>2.5480999999999998</v>
      </c>
      <c r="X316" s="5">
        <v>101.31</v>
      </c>
      <c r="Y316" s="5">
        <v>20.52</v>
      </c>
      <c r="Z316" s="5">
        <v>17.408999999999999</v>
      </c>
      <c r="AA316" s="5">
        <v>101.314757</v>
      </c>
      <c r="AB316" s="5">
        <v>121.01187400000001</v>
      </c>
      <c r="AC316" s="5">
        <v>91.404511999999997</v>
      </c>
      <c r="AD316" s="5">
        <v>4.1539999999999997E-3</v>
      </c>
      <c r="AE316" s="5">
        <v>0.96843000000000001</v>
      </c>
      <c r="AF316" s="5">
        <v>2.376E-2</v>
      </c>
      <c r="AG316" s="5">
        <v>24.534336</v>
      </c>
      <c r="AH316" s="5">
        <v>1.098155</v>
      </c>
      <c r="AI316" s="5">
        <v>0.15404000000000001</v>
      </c>
      <c r="AJ316" s="5">
        <v>1.7607999999999999E-2</v>
      </c>
      <c r="AK316" s="2">
        <v>1.257376</v>
      </c>
      <c r="AL316" s="2">
        <v>1.257376</v>
      </c>
      <c r="AM316" s="2">
        <v>5.0959999999999998E-3</v>
      </c>
    </row>
    <row r="317" spans="1:39" x14ac:dyDescent="0.2">
      <c r="A317" s="1">
        <v>43543.589131944442</v>
      </c>
      <c r="B317" s="48">
        <v>1553018902.2128799</v>
      </c>
      <c r="C317" s="5">
        <v>65</v>
      </c>
      <c r="D317" s="5">
        <v>0.205841</v>
      </c>
      <c r="E317" s="5">
        <v>3.7580000000000001E-3</v>
      </c>
      <c r="F317" s="5">
        <v>5.1999999999999997E-5</v>
      </c>
      <c r="G317" s="5">
        <v>96.133311000000006</v>
      </c>
      <c r="H317" s="5">
        <v>85.924548999999999</v>
      </c>
      <c r="I317" s="5">
        <v>119.10745</v>
      </c>
      <c r="J317" s="5">
        <v>20.826577</v>
      </c>
      <c r="K317" s="5">
        <v>3.2720000000000002E-3</v>
      </c>
      <c r="L317" s="5">
        <v>2.908E-3</v>
      </c>
      <c r="M317" s="5">
        <v>172.97175100000001</v>
      </c>
      <c r="N317" s="5">
        <v>0.25997599999999998</v>
      </c>
      <c r="O317" s="5">
        <v>8.4034089999999999</v>
      </c>
      <c r="P317" s="5">
        <v>4.1260000000000003E-3</v>
      </c>
      <c r="Q317" s="5">
        <v>5.7149999999999996E-3</v>
      </c>
      <c r="R317" s="5">
        <v>5.5799999999999999E-3</v>
      </c>
      <c r="S317" s="5">
        <v>6.7000000000000002E-5</v>
      </c>
      <c r="T317" s="5">
        <v>1.1590000000000001E-3</v>
      </c>
      <c r="U317" s="5">
        <v>0.303809</v>
      </c>
      <c r="V317" s="5">
        <v>1.293088</v>
      </c>
      <c r="W317" s="5">
        <v>2.548</v>
      </c>
      <c r="X317" s="5">
        <v>101.31</v>
      </c>
      <c r="Y317" s="5">
        <v>20.52</v>
      </c>
      <c r="Z317" s="5">
        <v>17.411000000000001</v>
      </c>
      <c r="AA317" s="5">
        <v>100.142436</v>
      </c>
      <c r="AB317" s="5">
        <v>120.921081</v>
      </c>
      <c r="AC317" s="5">
        <v>91.361101000000005</v>
      </c>
      <c r="AD317" s="5">
        <v>4.1539999999999997E-3</v>
      </c>
      <c r="AE317" s="5">
        <v>0.96854499999999999</v>
      </c>
      <c r="AF317" s="5">
        <v>2.3779999999999999E-2</v>
      </c>
      <c r="AG317" s="5">
        <v>24.552043000000001</v>
      </c>
      <c r="AH317" s="5">
        <v>1.0041709999999999</v>
      </c>
      <c r="AI317" s="5">
        <v>0.15465999999999999</v>
      </c>
      <c r="AJ317" s="5">
        <v>1.7267000000000001E-2</v>
      </c>
      <c r="AK317" s="2">
        <v>1.2341740000000001</v>
      </c>
      <c r="AL317" s="2">
        <v>1.2341740000000001</v>
      </c>
      <c r="AM317" s="2">
        <v>5.2129999999999998E-3</v>
      </c>
    </row>
    <row r="318" spans="1:39" x14ac:dyDescent="0.2">
      <c r="A318" s="1">
        <v>43543.589143518519</v>
      </c>
      <c r="B318" s="48">
        <v>1553018903.21294</v>
      </c>
      <c r="C318" s="5">
        <v>66</v>
      </c>
      <c r="D318" s="5">
        <v>0.20599000000000001</v>
      </c>
      <c r="E318" s="5">
        <v>3.6250000000000002E-3</v>
      </c>
      <c r="F318" s="5">
        <v>5.0000000000000002E-5</v>
      </c>
      <c r="G318" s="5">
        <v>96.159120999999999</v>
      </c>
      <c r="H318" s="5">
        <v>86.545142999999996</v>
      </c>
      <c r="I318" s="5">
        <v>119.430899</v>
      </c>
      <c r="J318" s="5">
        <v>20.826162</v>
      </c>
      <c r="K318" s="5">
        <v>3.2750000000000001E-3</v>
      </c>
      <c r="L318" s="5">
        <v>2.892E-3</v>
      </c>
      <c r="M318" s="5">
        <v>172.92921899999999</v>
      </c>
      <c r="N318" s="5">
        <v>0.25945499999999999</v>
      </c>
      <c r="O318" s="5">
        <v>8.4016800000000007</v>
      </c>
      <c r="P318" s="5">
        <v>4.1409999999999997E-3</v>
      </c>
      <c r="Q318" s="5">
        <v>5.6889999999999996E-3</v>
      </c>
      <c r="R318" s="5">
        <v>5.6189999999999999E-3</v>
      </c>
      <c r="S318" s="5">
        <v>6.0999999999999999E-5</v>
      </c>
      <c r="T318" s="5">
        <v>1.157E-3</v>
      </c>
      <c r="U318" s="5">
        <v>0.33394800000000002</v>
      </c>
      <c r="V318" s="5">
        <v>1.3566020000000001</v>
      </c>
      <c r="W318" s="5">
        <v>2.5482</v>
      </c>
      <c r="X318" s="5">
        <v>101.31</v>
      </c>
      <c r="Y318" s="5">
        <v>20.52</v>
      </c>
      <c r="Z318" s="5">
        <v>17.417000000000002</v>
      </c>
      <c r="AA318" s="5">
        <v>100.22522600000001</v>
      </c>
      <c r="AB318" s="5">
        <v>121.269773</v>
      </c>
      <c r="AC318" s="5">
        <v>90.978555999999998</v>
      </c>
      <c r="AD318" s="5">
        <v>4.156E-3</v>
      </c>
      <c r="AE318" s="5">
        <v>0.96956200000000003</v>
      </c>
      <c r="AF318" s="5">
        <v>2.3824999999999999E-2</v>
      </c>
      <c r="AG318" s="5">
        <v>24.572452999999999</v>
      </c>
      <c r="AH318" s="5">
        <v>0.94220199999999998</v>
      </c>
      <c r="AI318" s="5">
        <v>0.15434999999999999</v>
      </c>
      <c r="AJ318" s="5">
        <v>1.6542999999999999E-2</v>
      </c>
      <c r="AK318" s="2">
        <v>1.184693</v>
      </c>
      <c r="AL318" s="2">
        <v>1.184693</v>
      </c>
      <c r="AM318" s="2">
        <v>5.4200000000000003E-3</v>
      </c>
    </row>
    <row r="319" spans="1:39" x14ac:dyDescent="0.2">
      <c r="A319" s="1">
        <v>43543.589155092595</v>
      </c>
      <c r="B319" s="48">
        <v>1553018904.2139699</v>
      </c>
      <c r="C319" s="5">
        <v>67</v>
      </c>
      <c r="D319" s="5">
        <v>0.20608499999999999</v>
      </c>
      <c r="E319" s="5">
        <v>3.49E-3</v>
      </c>
      <c r="F319" s="5">
        <v>4.8000000000000001E-5</v>
      </c>
      <c r="G319" s="5">
        <v>96.256354000000002</v>
      </c>
      <c r="H319" s="5">
        <v>87.026685999999998</v>
      </c>
      <c r="I319" s="5">
        <v>119.617504</v>
      </c>
      <c r="J319" s="5">
        <v>20.826149000000001</v>
      </c>
      <c r="K319" s="5">
        <v>3.248E-3</v>
      </c>
      <c r="L319" s="5">
        <v>2.8670000000000002E-3</v>
      </c>
      <c r="M319" s="5">
        <v>172.87133399999999</v>
      </c>
      <c r="N319" s="5">
        <v>0.25952700000000001</v>
      </c>
      <c r="O319" s="5">
        <v>8.4058200000000003</v>
      </c>
      <c r="P319" s="5">
        <v>4.1159999999999999E-3</v>
      </c>
      <c r="Q319" s="5">
        <v>5.2810000000000001E-3</v>
      </c>
      <c r="R319" s="5">
        <v>5.1229999999999999E-3</v>
      </c>
      <c r="S319" s="5">
        <v>6.3E-5</v>
      </c>
      <c r="T319" s="5">
        <v>1.1509999999999999E-3</v>
      </c>
      <c r="U319" s="5">
        <v>0.29838900000000002</v>
      </c>
      <c r="V319" s="5">
        <v>1.314149</v>
      </c>
      <c r="W319" s="5">
        <v>2.5480999999999998</v>
      </c>
      <c r="X319" s="5">
        <v>101.31</v>
      </c>
      <c r="Y319" s="5">
        <v>20.52</v>
      </c>
      <c r="Z319" s="5">
        <v>17.419</v>
      </c>
      <c r="AA319" s="5">
        <v>99.563858999999994</v>
      </c>
      <c r="AB319" s="5">
        <v>120.66676699999999</v>
      </c>
      <c r="AC319" s="5">
        <v>90.367125000000001</v>
      </c>
      <c r="AD319" s="5">
        <v>4.156E-3</v>
      </c>
      <c r="AE319" s="5">
        <v>0.97119299999999997</v>
      </c>
      <c r="AF319" s="5">
        <v>2.3862999999999999E-2</v>
      </c>
      <c r="AG319" s="5">
        <v>24.570986999999999</v>
      </c>
      <c r="AH319" s="5">
        <v>0.90161199999999997</v>
      </c>
      <c r="AI319" s="5">
        <v>0.154393</v>
      </c>
      <c r="AJ319" s="5">
        <v>1.6140000000000002E-2</v>
      </c>
      <c r="AK319" s="2">
        <v>1.1578329999999999</v>
      </c>
      <c r="AL319" s="2">
        <v>1.1578329999999999</v>
      </c>
      <c r="AM319" s="2">
        <v>5.5469999999999998E-3</v>
      </c>
    </row>
    <row r="320" spans="1:39" x14ac:dyDescent="0.2">
      <c r="A320" s="1">
        <v>43543.589166666665</v>
      </c>
      <c r="B320" s="48">
        <v>1553018905.2130001</v>
      </c>
      <c r="C320" s="5">
        <v>68</v>
      </c>
      <c r="D320" s="5">
        <v>0.20617099999999999</v>
      </c>
      <c r="E320" s="5">
        <v>3.3600000000000001E-3</v>
      </c>
      <c r="F320" s="5">
        <v>4.6E-5</v>
      </c>
      <c r="G320" s="5">
        <v>96.285464000000005</v>
      </c>
      <c r="H320" s="5">
        <v>87.084221999999997</v>
      </c>
      <c r="I320" s="5">
        <v>119.566568</v>
      </c>
      <c r="J320" s="5">
        <v>20.826253000000001</v>
      </c>
      <c r="K320" s="5">
        <v>3.2450000000000001E-3</v>
      </c>
      <c r="L320" s="5">
        <v>2.8660000000000001E-3</v>
      </c>
      <c r="M320" s="5">
        <v>172.851688</v>
      </c>
      <c r="N320" s="5">
        <v>0.26026199999999999</v>
      </c>
      <c r="O320" s="5">
        <v>8.4025119999999998</v>
      </c>
      <c r="P320" s="5">
        <v>4.0530000000000002E-3</v>
      </c>
      <c r="Q320" s="5">
        <v>5.143E-3</v>
      </c>
      <c r="R320" s="5">
        <v>5.0340000000000003E-3</v>
      </c>
      <c r="S320" s="5">
        <v>6.3999999999999997E-5</v>
      </c>
      <c r="T320" s="5">
        <v>1.14E-3</v>
      </c>
      <c r="U320" s="5">
        <v>0.302703</v>
      </c>
      <c r="V320" s="5">
        <v>1.3440920000000001</v>
      </c>
      <c r="W320" s="5">
        <v>2.5480999999999998</v>
      </c>
      <c r="X320" s="5">
        <v>101.31</v>
      </c>
      <c r="Y320" s="5">
        <v>20.52</v>
      </c>
      <c r="Z320" s="5">
        <v>17.420999999999999</v>
      </c>
      <c r="AA320" s="5">
        <v>99.485626999999994</v>
      </c>
      <c r="AB320" s="5">
        <v>119.13428999999999</v>
      </c>
      <c r="AC320" s="5">
        <v>90.350846000000004</v>
      </c>
      <c r="AD320" s="5">
        <v>4.156E-3</v>
      </c>
      <c r="AE320" s="5">
        <v>0.97123700000000002</v>
      </c>
      <c r="AF320" s="5">
        <v>2.3859000000000002E-2</v>
      </c>
      <c r="AG320" s="5">
        <v>24.565204999999999</v>
      </c>
      <c r="AH320" s="5">
        <v>0.89840500000000001</v>
      </c>
      <c r="AI320" s="5">
        <v>0.15483</v>
      </c>
      <c r="AJ320" s="5">
        <v>1.5785E-2</v>
      </c>
      <c r="AK320" s="2">
        <v>1.132233</v>
      </c>
      <c r="AL320" s="2">
        <v>1.132233</v>
      </c>
      <c r="AM320" s="2">
        <v>5.6889999999999996E-3</v>
      </c>
    </row>
    <row r="321" spans="1:39" x14ac:dyDescent="0.2">
      <c r="A321" s="1">
        <v>43543.589178240742</v>
      </c>
      <c r="B321" s="48">
        <v>1553018906.21346</v>
      </c>
      <c r="C321" s="5">
        <v>69</v>
      </c>
      <c r="D321" s="5">
        <v>0.20632500000000001</v>
      </c>
      <c r="E321" s="5">
        <v>3.2399999999999998E-3</v>
      </c>
      <c r="F321" s="5">
        <v>4.5000000000000003E-5</v>
      </c>
      <c r="G321" s="5">
        <v>96.400102000000004</v>
      </c>
      <c r="H321" s="5">
        <v>87.397260000000003</v>
      </c>
      <c r="I321" s="5">
        <v>119.429255</v>
      </c>
      <c r="J321" s="5">
        <v>20.826013</v>
      </c>
      <c r="K321" s="5">
        <v>3.2339999999999999E-3</v>
      </c>
      <c r="L321" s="5">
        <v>2.882E-3</v>
      </c>
      <c r="M321" s="5">
        <v>172.80060700000001</v>
      </c>
      <c r="N321" s="5">
        <v>0.260295</v>
      </c>
      <c r="O321" s="5">
        <v>8.400919</v>
      </c>
      <c r="P321" s="5">
        <v>4.1650000000000003E-3</v>
      </c>
      <c r="Q321" s="5">
        <v>5.9459999999999999E-3</v>
      </c>
      <c r="R321" s="5">
        <v>5.842E-3</v>
      </c>
      <c r="S321" s="5">
        <v>6.3999999999999997E-5</v>
      </c>
      <c r="T321" s="5">
        <v>1.142E-3</v>
      </c>
      <c r="U321" s="5">
        <v>0.31381799999999999</v>
      </c>
      <c r="V321" s="5">
        <v>1.320905</v>
      </c>
      <c r="W321" s="5">
        <v>2.5482</v>
      </c>
      <c r="X321" s="5">
        <v>101.31</v>
      </c>
      <c r="Y321" s="5">
        <v>20.52</v>
      </c>
      <c r="Z321" s="5">
        <v>17.428999999999998</v>
      </c>
      <c r="AA321" s="5">
        <v>99.216324999999998</v>
      </c>
      <c r="AB321" s="5">
        <v>121.868426</v>
      </c>
      <c r="AC321" s="5">
        <v>90.739900000000006</v>
      </c>
      <c r="AD321" s="5">
        <v>4.1580000000000002E-3</v>
      </c>
      <c r="AE321" s="5">
        <v>0.970198</v>
      </c>
      <c r="AF321" s="5">
        <v>2.3831999999999999E-2</v>
      </c>
      <c r="AG321" s="5">
        <v>24.564229999999998</v>
      </c>
      <c r="AH321" s="5">
        <v>0.87695299999999998</v>
      </c>
      <c r="AI321" s="5">
        <v>0.15484899999999999</v>
      </c>
      <c r="AJ321" s="5">
        <v>1.5011999999999999E-2</v>
      </c>
      <c r="AK321" s="2">
        <v>1.07561</v>
      </c>
      <c r="AL321" s="2">
        <v>1.07561</v>
      </c>
      <c r="AM321" s="2">
        <v>5.9890000000000004E-3</v>
      </c>
    </row>
    <row r="322" spans="1:39" x14ac:dyDescent="0.2">
      <c r="A322" s="1">
        <v>43543.589189814818</v>
      </c>
      <c r="B322" s="48">
        <v>1553018907.2121</v>
      </c>
      <c r="C322" s="5">
        <v>70</v>
      </c>
      <c r="D322" s="5">
        <v>0.20644199999999999</v>
      </c>
      <c r="E322" s="5">
        <v>3.1319999999999998E-3</v>
      </c>
      <c r="F322" s="5">
        <v>4.3000000000000002E-5</v>
      </c>
      <c r="G322" s="5">
        <v>96.474828000000002</v>
      </c>
      <c r="H322" s="5">
        <v>87.994221999999993</v>
      </c>
      <c r="I322" s="5">
        <v>119.51234599999999</v>
      </c>
      <c r="J322" s="5">
        <v>20.825578</v>
      </c>
      <c r="K322" s="5">
        <v>3.2060000000000001E-3</v>
      </c>
      <c r="L322" s="5">
        <v>2.8890000000000001E-3</v>
      </c>
      <c r="M322" s="5">
        <v>172.74818500000001</v>
      </c>
      <c r="N322" s="5">
        <v>0.25981300000000002</v>
      </c>
      <c r="O322" s="5">
        <v>8.4036100000000005</v>
      </c>
      <c r="P322" s="5">
        <v>4.1089999999999998E-3</v>
      </c>
      <c r="Q322" s="5">
        <v>5.5009999999999998E-3</v>
      </c>
      <c r="R322" s="5">
        <v>5.3839999999999999E-3</v>
      </c>
      <c r="S322" s="5">
        <v>6.4999999999999994E-5</v>
      </c>
      <c r="T322" s="5">
        <v>1.137E-3</v>
      </c>
      <c r="U322" s="5">
        <v>0.28671999999999997</v>
      </c>
      <c r="V322" s="5">
        <v>1.3491489999999999</v>
      </c>
      <c r="W322" s="5">
        <v>2.5482</v>
      </c>
      <c r="X322" s="5">
        <v>101.31</v>
      </c>
      <c r="Y322" s="5">
        <v>20.52</v>
      </c>
      <c r="Z322" s="5">
        <v>17.434000000000001</v>
      </c>
      <c r="AA322" s="5">
        <v>98.539873</v>
      </c>
      <c r="AB322" s="5">
        <v>120.50258700000001</v>
      </c>
      <c r="AC322" s="5">
        <v>90.909082999999995</v>
      </c>
      <c r="AD322" s="5">
        <v>4.1599999999999996E-3</v>
      </c>
      <c r="AE322" s="5">
        <v>0.96974700000000003</v>
      </c>
      <c r="AF322" s="5">
        <v>2.3834999999999999E-2</v>
      </c>
      <c r="AG322" s="5">
        <v>24.578485000000001</v>
      </c>
      <c r="AH322" s="5">
        <v>0.82299599999999995</v>
      </c>
      <c r="AI322" s="5">
        <v>0.15456300000000001</v>
      </c>
      <c r="AJ322" s="5">
        <v>1.4441000000000001E-2</v>
      </c>
      <c r="AK322" s="2">
        <v>1.034921</v>
      </c>
      <c r="AL322" s="2">
        <v>1.034921</v>
      </c>
      <c r="AM322" s="2">
        <v>6.2129999999999998E-3</v>
      </c>
    </row>
    <row r="323" spans="1:39" x14ac:dyDescent="0.2">
      <c r="A323" s="1">
        <v>43543.589201388888</v>
      </c>
      <c r="B323" s="48">
        <v>1553018908.2125199</v>
      </c>
      <c r="C323" s="5">
        <v>71</v>
      </c>
      <c r="D323" s="5">
        <v>0.20655799999999999</v>
      </c>
      <c r="E323" s="5">
        <v>3.0219999999999999E-3</v>
      </c>
      <c r="F323" s="5">
        <v>4.1E-5</v>
      </c>
      <c r="G323" s="5">
        <v>96.527946</v>
      </c>
      <c r="H323" s="5">
        <v>88.266159999999999</v>
      </c>
      <c r="I323" s="5">
        <v>119.482535</v>
      </c>
      <c r="J323" s="5">
        <v>20.826550999999998</v>
      </c>
      <c r="K323" s="5">
        <v>3.2369999999999999E-3</v>
      </c>
      <c r="L323" s="5">
        <v>2.8389999999999999E-3</v>
      </c>
      <c r="M323" s="5">
        <v>172.69212099999999</v>
      </c>
      <c r="N323" s="5">
        <v>0.25914300000000001</v>
      </c>
      <c r="O323" s="5">
        <v>8.4032789999999995</v>
      </c>
      <c r="P323" s="5">
        <v>4.0980000000000001E-3</v>
      </c>
      <c r="Q323" s="5">
        <v>5.9909999999999998E-3</v>
      </c>
      <c r="R323" s="5">
        <v>5.8339999999999998E-3</v>
      </c>
      <c r="S323" s="5">
        <v>5.8999999999999998E-5</v>
      </c>
      <c r="T323" s="5">
        <v>1.126E-3</v>
      </c>
      <c r="U323" s="5">
        <v>0.30071199999999998</v>
      </c>
      <c r="V323" s="5">
        <v>1.359693</v>
      </c>
      <c r="W323" s="5">
        <v>2.5482999999999998</v>
      </c>
      <c r="X323" s="5">
        <v>101.31</v>
      </c>
      <c r="Y323" s="5">
        <v>20.52</v>
      </c>
      <c r="Z323" s="5">
        <v>17.439</v>
      </c>
      <c r="AA323" s="5">
        <v>99.296139999999994</v>
      </c>
      <c r="AB323" s="5">
        <v>120.226733</v>
      </c>
      <c r="AC323" s="5">
        <v>89.702515000000005</v>
      </c>
      <c r="AD323" s="5">
        <v>4.1609999999999998E-3</v>
      </c>
      <c r="AE323" s="5">
        <v>0.97297199999999995</v>
      </c>
      <c r="AF323" s="5">
        <v>2.3872000000000001E-2</v>
      </c>
      <c r="AG323" s="5">
        <v>24.534662000000001</v>
      </c>
      <c r="AH323" s="5">
        <v>0.80032000000000003</v>
      </c>
      <c r="AI323" s="5">
        <v>0.154164</v>
      </c>
      <c r="AJ323" s="5">
        <v>1.3885E-2</v>
      </c>
      <c r="AK323" s="2">
        <v>0.99669399999999997</v>
      </c>
      <c r="AL323" s="2">
        <v>0.99669399999999997</v>
      </c>
      <c r="AM323" s="2">
        <v>6.4349999999999997E-3</v>
      </c>
    </row>
    <row r="324" spans="1:39" x14ac:dyDescent="0.2">
      <c r="A324" s="1">
        <v>43543.589212962965</v>
      </c>
      <c r="B324" s="48">
        <v>1553018909.2132299</v>
      </c>
      <c r="C324" s="5">
        <v>72</v>
      </c>
      <c r="D324" s="5">
        <v>0.20658599999999999</v>
      </c>
      <c r="E324" s="5">
        <v>2.9250000000000001E-3</v>
      </c>
      <c r="F324" s="5">
        <v>3.8999999999999999E-5</v>
      </c>
      <c r="G324" s="5">
        <v>96.549554999999998</v>
      </c>
      <c r="H324" s="5">
        <v>88.657625999999993</v>
      </c>
      <c r="I324" s="5">
        <v>119.439347</v>
      </c>
      <c r="J324" s="5">
        <v>20.826879000000002</v>
      </c>
      <c r="K324" s="5">
        <v>3.179E-3</v>
      </c>
      <c r="L324" s="5">
        <v>2.8760000000000001E-3</v>
      </c>
      <c r="M324" s="5">
        <v>172.638012</v>
      </c>
      <c r="N324" s="5">
        <v>0.25953999999999999</v>
      </c>
      <c r="O324" s="5">
        <v>8.4038509999999995</v>
      </c>
      <c r="P324" s="5">
        <v>4.065E-3</v>
      </c>
      <c r="Q324" s="5">
        <v>5.6639999999999998E-3</v>
      </c>
      <c r="R324" s="5">
        <v>5.5950000000000001E-3</v>
      </c>
      <c r="S324" s="5">
        <v>6.0999999999999999E-5</v>
      </c>
      <c r="T324" s="5">
        <v>1.1180000000000001E-3</v>
      </c>
      <c r="U324" s="5">
        <v>0.30037999999999998</v>
      </c>
      <c r="V324" s="5">
        <v>1.3631310000000001</v>
      </c>
      <c r="W324" s="5">
        <v>2.5480999999999998</v>
      </c>
      <c r="X324" s="5">
        <v>101.31</v>
      </c>
      <c r="Y324" s="5">
        <v>20.52</v>
      </c>
      <c r="Z324" s="5">
        <v>17.449000000000002</v>
      </c>
      <c r="AA324" s="5">
        <v>97.895278000000005</v>
      </c>
      <c r="AB324" s="5">
        <v>119.414967</v>
      </c>
      <c r="AC324" s="5">
        <v>90.577409000000003</v>
      </c>
      <c r="AD324" s="5">
        <v>4.163E-3</v>
      </c>
      <c r="AE324" s="5">
        <v>0.97063200000000005</v>
      </c>
      <c r="AF324" s="5">
        <v>2.3838999999999999E-2</v>
      </c>
      <c r="AG324" s="5">
        <v>24.559782999999999</v>
      </c>
      <c r="AH324" s="5">
        <v>0.76273999999999997</v>
      </c>
      <c r="AI324" s="5">
        <v>0.15440000000000001</v>
      </c>
      <c r="AJ324" s="5">
        <v>1.3839000000000001E-2</v>
      </c>
      <c r="AK324" s="2">
        <v>0.99207400000000001</v>
      </c>
      <c r="AL324" s="2">
        <v>0.99207400000000001</v>
      </c>
      <c r="AM324" s="2">
        <v>6.4739999999999997E-3</v>
      </c>
    </row>
    <row r="325" spans="1:39" x14ac:dyDescent="0.2">
      <c r="A325" s="1">
        <v>43543.589224537034</v>
      </c>
      <c r="B325" s="48">
        <v>1553018910.2126901</v>
      </c>
      <c r="C325" s="5">
        <v>73</v>
      </c>
      <c r="D325" s="5">
        <v>0.20668300000000001</v>
      </c>
      <c r="E325" s="5">
        <v>2.8270000000000001E-3</v>
      </c>
      <c r="F325" s="5">
        <v>3.8000000000000002E-5</v>
      </c>
      <c r="G325" s="5">
        <v>96.683700000000002</v>
      </c>
      <c r="H325" s="5">
        <v>88.957305000000005</v>
      </c>
      <c r="I325" s="5">
        <v>119.256731</v>
      </c>
      <c r="J325" s="5">
        <v>20.825051999999999</v>
      </c>
      <c r="K325" s="5">
        <v>3.1610000000000002E-3</v>
      </c>
      <c r="L325" s="5">
        <v>2.8240000000000001E-3</v>
      </c>
      <c r="M325" s="5">
        <v>172.61587399999999</v>
      </c>
      <c r="N325" s="5">
        <v>0.25861600000000001</v>
      </c>
      <c r="O325" s="5">
        <v>8.3998270000000002</v>
      </c>
      <c r="P325" s="5">
        <v>4.0270000000000002E-3</v>
      </c>
      <c r="Q325" s="5">
        <v>5.1320000000000003E-3</v>
      </c>
      <c r="R325" s="5">
        <v>5.0650000000000001E-3</v>
      </c>
      <c r="S325" s="5">
        <v>6.0999999999999999E-5</v>
      </c>
      <c r="T325" s="5">
        <v>1.122E-3</v>
      </c>
      <c r="U325" s="5">
        <v>0.318685</v>
      </c>
      <c r="V325" s="5">
        <v>1.3264609999999999</v>
      </c>
      <c r="W325" s="5">
        <v>2.5480999999999998</v>
      </c>
      <c r="X325" s="5">
        <v>101.31</v>
      </c>
      <c r="Y325" s="5">
        <v>20.52</v>
      </c>
      <c r="Z325" s="5">
        <v>17.454000000000001</v>
      </c>
      <c r="AA325" s="5">
        <v>97.44829</v>
      </c>
      <c r="AB325" s="5">
        <v>118.497399</v>
      </c>
      <c r="AC325" s="5">
        <v>89.326109000000002</v>
      </c>
      <c r="AD325" s="5">
        <v>4.1640000000000002E-3</v>
      </c>
      <c r="AE325" s="5">
        <v>0.97398200000000001</v>
      </c>
      <c r="AF325" s="5">
        <v>2.3861E-2</v>
      </c>
      <c r="AG325" s="5">
        <v>24.498750999999999</v>
      </c>
      <c r="AH325" s="5">
        <v>0.74497599999999997</v>
      </c>
      <c r="AI325" s="5">
        <v>0.15385099999999999</v>
      </c>
      <c r="AJ325" s="5">
        <v>1.3383000000000001E-2</v>
      </c>
      <c r="AK325" s="2">
        <v>0.96033299999999999</v>
      </c>
      <c r="AL325" s="2">
        <v>0.96033299999999999</v>
      </c>
      <c r="AM325" s="2">
        <v>6.6649999999999999E-3</v>
      </c>
    </row>
    <row r="326" spans="1:39" x14ac:dyDescent="0.2">
      <c r="A326" s="1">
        <v>43543.589236111111</v>
      </c>
      <c r="B326" s="48">
        <v>1553018911.2127299</v>
      </c>
      <c r="C326" s="5">
        <v>74</v>
      </c>
      <c r="D326" s="5">
        <v>0.20669499999999999</v>
      </c>
      <c r="E326" s="5">
        <v>2.7409999999999999E-3</v>
      </c>
      <c r="F326" s="5">
        <v>3.6999999999999998E-5</v>
      </c>
      <c r="G326" s="5">
        <v>96.811543</v>
      </c>
      <c r="H326" s="5">
        <v>89.660780000000003</v>
      </c>
      <c r="I326" s="5">
        <v>119.476197</v>
      </c>
      <c r="J326" s="5">
        <v>20.825794999999999</v>
      </c>
      <c r="K326" s="5">
        <v>3.2100000000000002E-3</v>
      </c>
      <c r="L326" s="5">
        <v>2.8509999999999998E-3</v>
      </c>
      <c r="M326" s="5">
        <v>172.569988</v>
      </c>
      <c r="N326" s="5">
        <v>0.25972899999999999</v>
      </c>
      <c r="O326" s="5">
        <v>8.401192</v>
      </c>
      <c r="P326" s="5">
        <v>3.9969999999999997E-3</v>
      </c>
      <c r="Q326" s="5">
        <v>5.391E-3</v>
      </c>
      <c r="R326" s="5">
        <v>5.3200000000000001E-3</v>
      </c>
      <c r="S326" s="5">
        <v>5.8999999999999998E-5</v>
      </c>
      <c r="T326" s="5">
        <v>1.134E-3</v>
      </c>
      <c r="U326" s="5">
        <v>0.295016</v>
      </c>
      <c r="V326" s="5">
        <v>1.3608560000000001</v>
      </c>
      <c r="W326" s="5">
        <v>2.5482</v>
      </c>
      <c r="X326" s="5">
        <v>101.31</v>
      </c>
      <c r="Y326" s="5">
        <v>20.52</v>
      </c>
      <c r="Z326" s="5">
        <v>17.465</v>
      </c>
      <c r="AA326" s="5">
        <v>98.639651000000001</v>
      </c>
      <c r="AB326" s="5">
        <v>117.748632</v>
      </c>
      <c r="AC326" s="5">
        <v>89.978504999999998</v>
      </c>
      <c r="AD326" s="5">
        <v>4.1669999999999997E-3</v>
      </c>
      <c r="AE326" s="5">
        <v>0.97223300000000001</v>
      </c>
      <c r="AF326" s="5">
        <v>2.3862000000000001E-2</v>
      </c>
      <c r="AG326" s="5">
        <v>24.543340000000001</v>
      </c>
      <c r="AH326" s="5">
        <v>0.68633999999999995</v>
      </c>
      <c r="AI326" s="5">
        <v>0.15451300000000001</v>
      </c>
      <c r="AJ326" s="5">
        <v>1.3417E-2</v>
      </c>
      <c r="AK326" s="2">
        <v>0.96290699999999996</v>
      </c>
      <c r="AL326" s="2">
        <v>0.96290699999999996</v>
      </c>
      <c r="AM326" s="2">
        <v>6.6750000000000004E-3</v>
      </c>
    </row>
    <row r="327" spans="1:39" x14ac:dyDescent="0.2">
      <c r="A327" s="1">
        <v>43543.589247685188</v>
      </c>
      <c r="B327" s="48">
        <v>1553018912.21242</v>
      </c>
      <c r="C327" s="5">
        <v>75</v>
      </c>
      <c r="D327" s="5">
        <v>0.20674200000000001</v>
      </c>
      <c r="E327" s="5">
        <v>2.6649999999999998E-3</v>
      </c>
      <c r="F327" s="5">
        <v>3.6999999999999998E-5</v>
      </c>
      <c r="G327" s="5">
        <v>96.767128999999997</v>
      </c>
      <c r="H327" s="5">
        <v>90.106703999999993</v>
      </c>
      <c r="I327" s="5">
        <v>119.35789800000001</v>
      </c>
      <c r="J327" s="5">
        <v>20.825794999999999</v>
      </c>
      <c r="K327" s="5">
        <v>3.114E-3</v>
      </c>
      <c r="L327" s="5">
        <v>2.823E-3</v>
      </c>
      <c r="M327" s="5">
        <v>172.52046000000001</v>
      </c>
      <c r="N327" s="5">
        <v>0.25925399999999998</v>
      </c>
      <c r="O327" s="5">
        <v>8.4020499999999991</v>
      </c>
      <c r="P327" s="5">
        <v>3.9890000000000004E-3</v>
      </c>
      <c r="Q327" s="5">
        <v>5.1789999999999996E-3</v>
      </c>
      <c r="R327" s="5">
        <v>5.0679999999999996E-3</v>
      </c>
      <c r="S327" s="5">
        <v>6.0000000000000002E-5</v>
      </c>
      <c r="T327" s="5">
        <v>1.137E-3</v>
      </c>
      <c r="U327" s="5">
        <v>0.30629699999999999</v>
      </c>
      <c r="V327" s="5">
        <v>1.373634</v>
      </c>
      <c r="W327" s="5">
        <v>2.5482</v>
      </c>
      <c r="X327" s="5">
        <v>101.31</v>
      </c>
      <c r="Y327" s="5">
        <v>20.52</v>
      </c>
      <c r="Z327" s="5">
        <v>17.469000000000001</v>
      </c>
      <c r="AA327" s="5">
        <v>96.320803999999995</v>
      </c>
      <c r="AB327" s="5">
        <v>117.55380100000001</v>
      </c>
      <c r="AC327" s="5">
        <v>89.320570000000004</v>
      </c>
      <c r="AD327" s="5">
        <v>4.1679999999999998E-3</v>
      </c>
      <c r="AE327" s="5">
        <v>0.973997</v>
      </c>
      <c r="AF327" s="5">
        <v>2.3872000000000001E-2</v>
      </c>
      <c r="AG327" s="5">
        <v>24.508952000000001</v>
      </c>
      <c r="AH327" s="5">
        <v>0.63785999999999998</v>
      </c>
      <c r="AI327" s="5">
        <v>0.15423000000000001</v>
      </c>
      <c r="AJ327" s="5">
        <v>1.3228999999999999E-2</v>
      </c>
      <c r="AK327" s="2">
        <v>0.94979899999999995</v>
      </c>
      <c r="AL327" s="2">
        <v>0.94979899999999995</v>
      </c>
      <c r="AM327" s="2">
        <v>6.7549999999999997E-3</v>
      </c>
    </row>
    <row r="328" spans="1:39" x14ac:dyDescent="0.2">
      <c r="A328" s="1">
        <v>43543.589259259257</v>
      </c>
      <c r="B328" s="48">
        <v>1553018913.21243</v>
      </c>
      <c r="C328" s="5">
        <v>76</v>
      </c>
      <c r="D328" s="5">
        <v>0.20678099999999999</v>
      </c>
      <c r="E328" s="5">
        <v>2.5890000000000002E-3</v>
      </c>
      <c r="F328" s="5">
        <v>3.6999999999999998E-5</v>
      </c>
      <c r="G328" s="5">
        <v>96.824748999999997</v>
      </c>
      <c r="H328" s="5">
        <v>90.195066999999995</v>
      </c>
      <c r="I328" s="5">
        <v>119.44685800000001</v>
      </c>
      <c r="J328" s="5">
        <v>20.825282999999999</v>
      </c>
      <c r="K328" s="5">
        <v>3.137E-3</v>
      </c>
      <c r="L328" s="5">
        <v>2.8029999999999999E-3</v>
      </c>
      <c r="M328" s="5">
        <v>172.45816600000001</v>
      </c>
      <c r="N328" s="5">
        <v>0.25989800000000002</v>
      </c>
      <c r="O328" s="5">
        <v>8.4027460000000005</v>
      </c>
      <c r="P328" s="5">
        <v>3.9280000000000001E-3</v>
      </c>
      <c r="Q328" s="5">
        <v>5.7590000000000002E-3</v>
      </c>
      <c r="R328" s="5">
        <v>5.5999999999999999E-3</v>
      </c>
      <c r="S328" s="5">
        <v>6.0999999999999999E-5</v>
      </c>
      <c r="T328" s="5">
        <v>1.1379999999999999E-3</v>
      </c>
      <c r="U328" s="5">
        <v>0.30862000000000001</v>
      </c>
      <c r="V328" s="5">
        <v>1.3377619999999999</v>
      </c>
      <c r="W328" s="5">
        <v>2.5480999999999998</v>
      </c>
      <c r="X328" s="5">
        <v>101.31</v>
      </c>
      <c r="Y328" s="5">
        <v>20.52</v>
      </c>
      <c r="Z328" s="5">
        <v>17.472000000000001</v>
      </c>
      <c r="AA328" s="5">
        <v>96.873232999999999</v>
      </c>
      <c r="AB328" s="5">
        <v>116.0735</v>
      </c>
      <c r="AC328" s="5">
        <v>88.835858999999999</v>
      </c>
      <c r="AD328" s="5">
        <v>4.169E-3</v>
      </c>
      <c r="AE328" s="5">
        <v>0.975302</v>
      </c>
      <c r="AF328" s="5">
        <v>2.3897000000000002E-2</v>
      </c>
      <c r="AG328" s="5">
        <v>24.501685999999999</v>
      </c>
      <c r="AH328" s="5">
        <v>0.63441800000000004</v>
      </c>
      <c r="AI328" s="5">
        <v>0.154613</v>
      </c>
      <c r="AJ328" s="5">
        <v>1.3087E-2</v>
      </c>
      <c r="AK328" s="2">
        <v>0.94054800000000005</v>
      </c>
      <c r="AL328" s="2">
        <v>0.94054800000000005</v>
      </c>
      <c r="AM328" s="2">
        <v>6.8380000000000003E-3</v>
      </c>
    </row>
    <row r="329" spans="1:39" x14ac:dyDescent="0.2">
      <c r="A329" s="1">
        <v>43543.589270833334</v>
      </c>
      <c r="B329" s="48">
        <v>1553018914.21246</v>
      </c>
      <c r="C329" s="5">
        <v>77</v>
      </c>
      <c r="D329" s="5">
        <v>0.20675099999999999</v>
      </c>
      <c r="E329" s="5">
        <v>2.5240000000000002E-3</v>
      </c>
      <c r="F329" s="5">
        <v>3.6000000000000001E-5</v>
      </c>
      <c r="G329" s="5">
        <v>96.870665000000002</v>
      </c>
      <c r="H329" s="5">
        <v>90.135816000000005</v>
      </c>
      <c r="I329" s="5">
        <v>119.394514</v>
      </c>
      <c r="J329" s="5">
        <v>20.825555000000001</v>
      </c>
      <c r="K329" s="5">
        <v>3.1289999999999998E-3</v>
      </c>
      <c r="L329" s="5">
        <v>2.7629999999999998E-3</v>
      </c>
      <c r="M329" s="5">
        <v>172.42472000000001</v>
      </c>
      <c r="N329" s="5">
        <v>0.25965100000000002</v>
      </c>
      <c r="O329" s="5">
        <v>8.4033890000000007</v>
      </c>
      <c r="P329" s="5">
        <v>3.9709999999999997E-3</v>
      </c>
      <c r="Q329" s="5">
        <v>5.7010000000000003E-3</v>
      </c>
      <c r="R329" s="5">
        <v>5.574E-3</v>
      </c>
      <c r="S329" s="5">
        <v>5.7000000000000003E-5</v>
      </c>
      <c r="T329" s="5">
        <v>1.1379999999999999E-3</v>
      </c>
      <c r="U329" s="5">
        <v>0.31597500000000001</v>
      </c>
      <c r="V329" s="5">
        <v>1.3257859999999999</v>
      </c>
      <c r="W329" s="5">
        <v>2.5480999999999998</v>
      </c>
      <c r="X329" s="5">
        <v>101.31</v>
      </c>
      <c r="Y329" s="5">
        <v>20.52</v>
      </c>
      <c r="Z329" s="5">
        <v>17.477</v>
      </c>
      <c r="AA329" s="5">
        <v>96.683218999999994</v>
      </c>
      <c r="AB329" s="5">
        <v>117.110761</v>
      </c>
      <c r="AC329" s="5">
        <v>87.854909000000006</v>
      </c>
      <c r="AD329" s="5">
        <v>4.1700000000000001E-3</v>
      </c>
      <c r="AE329" s="5">
        <v>0.97795200000000004</v>
      </c>
      <c r="AF329" s="5">
        <v>2.3924000000000001E-2</v>
      </c>
      <c r="AG329" s="5">
        <v>24.463101999999999</v>
      </c>
      <c r="AH329" s="5">
        <v>0.644536</v>
      </c>
      <c r="AI329" s="5">
        <v>0.15446599999999999</v>
      </c>
      <c r="AJ329" s="5">
        <v>1.3350000000000001E-2</v>
      </c>
      <c r="AK329" s="2">
        <v>0.96061399999999997</v>
      </c>
      <c r="AL329" s="2">
        <v>0.96061399999999997</v>
      </c>
      <c r="AM329" s="2">
        <v>6.6889999999999996E-3</v>
      </c>
    </row>
    <row r="330" spans="1:39" x14ac:dyDescent="0.2">
      <c r="A330" s="1">
        <v>43543.589282407411</v>
      </c>
      <c r="B330" s="48">
        <v>1553018915.2125599</v>
      </c>
      <c r="C330" s="5">
        <v>78</v>
      </c>
      <c r="D330" s="5">
        <v>0.20675299999999999</v>
      </c>
      <c r="E330" s="5">
        <v>2.4680000000000001E-3</v>
      </c>
      <c r="F330" s="5">
        <v>3.6000000000000001E-5</v>
      </c>
      <c r="G330" s="5">
        <v>96.900374999999997</v>
      </c>
      <c r="H330" s="5">
        <v>90.091290999999998</v>
      </c>
      <c r="I330" s="5">
        <v>119.39592399999999</v>
      </c>
      <c r="J330" s="5">
        <v>20.825265999999999</v>
      </c>
      <c r="K330" s="5">
        <v>3.091E-3</v>
      </c>
      <c r="L330" s="5">
        <v>2.7880000000000001E-3</v>
      </c>
      <c r="M330" s="5">
        <v>172.37793300000001</v>
      </c>
      <c r="N330" s="5">
        <v>0.26018400000000003</v>
      </c>
      <c r="O330" s="5">
        <v>8.4030640000000005</v>
      </c>
      <c r="P330" s="5">
        <v>3.9150000000000001E-3</v>
      </c>
      <c r="Q330" s="5">
        <v>5.339E-3</v>
      </c>
      <c r="R330" s="5">
        <v>5.2059999999999997E-3</v>
      </c>
      <c r="S330" s="5">
        <v>6.0999999999999999E-5</v>
      </c>
      <c r="T330" s="5">
        <v>1.14E-3</v>
      </c>
      <c r="U330" s="5">
        <v>0.301431</v>
      </c>
      <c r="V330" s="5">
        <v>1.3129839999999999</v>
      </c>
      <c r="W330" s="5">
        <v>2.5480999999999998</v>
      </c>
      <c r="X330" s="5">
        <v>101.31</v>
      </c>
      <c r="Y330" s="5">
        <v>20.52</v>
      </c>
      <c r="Z330" s="5">
        <v>17.478999999999999</v>
      </c>
      <c r="AA330" s="5">
        <v>95.769662999999994</v>
      </c>
      <c r="AB330" s="5">
        <v>115.744947</v>
      </c>
      <c r="AC330" s="5">
        <v>88.471825999999993</v>
      </c>
      <c r="AD330" s="5">
        <v>4.1700000000000001E-3</v>
      </c>
      <c r="AE330" s="5">
        <v>0.97628300000000001</v>
      </c>
      <c r="AF330" s="5">
        <v>2.3903000000000001E-2</v>
      </c>
      <c r="AG330" s="5">
        <v>24.48414</v>
      </c>
      <c r="AH330" s="5">
        <v>0.651698</v>
      </c>
      <c r="AI330" s="5">
        <v>0.154784</v>
      </c>
      <c r="AJ330" s="5">
        <v>1.3413E-2</v>
      </c>
      <c r="AK330" s="2">
        <v>0.96431199999999995</v>
      </c>
      <c r="AL330" s="2">
        <v>0.96431199999999995</v>
      </c>
      <c r="AM330" s="2">
        <v>6.6769999999999998E-3</v>
      </c>
    </row>
    <row r="331" spans="1:39" x14ac:dyDescent="0.2">
      <c r="A331" s="1">
        <v>43543.58929398148</v>
      </c>
      <c r="B331" s="48">
        <v>1553018916.21297</v>
      </c>
      <c r="C331" s="5">
        <v>79</v>
      </c>
      <c r="D331" s="5">
        <v>0.20679</v>
      </c>
      <c r="E331" s="5">
        <v>2.4090000000000001E-3</v>
      </c>
      <c r="F331" s="5">
        <v>3.6000000000000001E-5</v>
      </c>
      <c r="G331" s="5">
        <v>97.030919999999995</v>
      </c>
      <c r="H331" s="5">
        <v>89.947102999999998</v>
      </c>
      <c r="I331" s="5">
        <v>119.51845</v>
      </c>
      <c r="J331" s="5">
        <v>20.825493000000002</v>
      </c>
      <c r="K331" s="5">
        <v>3.1159999999999998E-3</v>
      </c>
      <c r="L331" s="5">
        <v>2.8180000000000002E-3</v>
      </c>
      <c r="M331" s="5">
        <v>172.33795000000001</v>
      </c>
      <c r="N331" s="5">
        <v>0.26020300000000002</v>
      </c>
      <c r="O331" s="5">
        <v>8.4032789999999995</v>
      </c>
      <c r="P331" s="5">
        <v>3.9110000000000004E-3</v>
      </c>
      <c r="Q331" s="5">
        <v>5.3210000000000002E-3</v>
      </c>
      <c r="R331" s="5">
        <v>5.2820000000000002E-3</v>
      </c>
      <c r="S331" s="5">
        <v>5.8999999999999998E-5</v>
      </c>
      <c r="T331" s="5">
        <v>1.139E-3</v>
      </c>
      <c r="U331" s="5">
        <v>0.29031499999999999</v>
      </c>
      <c r="V331" s="5">
        <v>1.355988</v>
      </c>
      <c r="W331" s="5">
        <v>2.5482</v>
      </c>
      <c r="X331" s="5">
        <v>101.31</v>
      </c>
      <c r="Y331" s="5">
        <v>20.52</v>
      </c>
      <c r="Z331" s="5">
        <v>17.481999999999999</v>
      </c>
      <c r="AA331" s="5">
        <v>96.363484</v>
      </c>
      <c r="AB331" s="5">
        <v>115.655182</v>
      </c>
      <c r="AC331" s="5">
        <v>89.199878999999996</v>
      </c>
      <c r="AD331" s="5">
        <v>4.1710000000000002E-3</v>
      </c>
      <c r="AE331" s="5">
        <v>0.97432200000000002</v>
      </c>
      <c r="AF331" s="5">
        <v>2.3892E-2</v>
      </c>
      <c r="AG331" s="5">
        <v>24.521346999999999</v>
      </c>
      <c r="AH331" s="5">
        <v>0.67806699999999998</v>
      </c>
      <c r="AI331" s="5">
        <v>0.15479499999999999</v>
      </c>
      <c r="AJ331" s="5">
        <v>1.3259E-2</v>
      </c>
      <c r="AK331" s="2">
        <v>0.952843</v>
      </c>
      <c r="AL331" s="2">
        <v>0.952843</v>
      </c>
      <c r="AM331" s="2">
        <v>6.7580000000000001E-3</v>
      </c>
    </row>
    <row r="332" spans="1:39" x14ac:dyDescent="0.2">
      <c r="A332" s="1">
        <v>43543.589305555557</v>
      </c>
      <c r="B332" s="48">
        <v>1553018917.2140601</v>
      </c>
      <c r="C332" s="5">
        <v>80</v>
      </c>
      <c r="D332" s="5">
        <v>0.20680499999999999</v>
      </c>
      <c r="E332" s="5">
        <v>2.3679999999999999E-3</v>
      </c>
      <c r="F332" s="5">
        <v>3.4999999999999997E-5</v>
      </c>
      <c r="G332" s="5">
        <v>97.014414000000002</v>
      </c>
      <c r="H332" s="5">
        <v>89.910798</v>
      </c>
      <c r="I332" s="5">
        <v>119.56070099999999</v>
      </c>
      <c r="J332" s="5">
        <v>20.825218</v>
      </c>
      <c r="K332" s="5">
        <v>3.1159999999999998E-3</v>
      </c>
      <c r="L332" s="5">
        <v>2.761E-3</v>
      </c>
      <c r="M332" s="5">
        <v>172.30664999999999</v>
      </c>
      <c r="N332" s="5">
        <v>0.26019700000000001</v>
      </c>
      <c r="O332" s="5">
        <v>8.4032660000000003</v>
      </c>
      <c r="P332" s="5">
        <v>3.859E-3</v>
      </c>
      <c r="Q332" s="5">
        <v>4.9719999999999999E-3</v>
      </c>
      <c r="R332" s="5">
        <v>4.8199999999999996E-3</v>
      </c>
      <c r="S332" s="5">
        <v>5.8E-5</v>
      </c>
      <c r="T332" s="5">
        <v>1.1479999999999999E-3</v>
      </c>
      <c r="U332" s="5">
        <v>0.30756899999999998</v>
      </c>
      <c r="V332" s="5">
        <v>1.3934029999999999</v>
      </c>
      <c r="W332" s="5">
        <v>2.5480999999999998</v>
      </c>
      <c r="X332" s="5">
        <v>101.31</v>
      </c>
      <c r="Y332" s="5">
        <v>20.52</v>
      </c>
      <c r="Z332" s="5">
        <v>17.481999999999999</v>
      </c>
      <c r="AA332" s="5">
        <v>96.378908999999993</v>
      </c>
      <c r="AB332" s="5">
        <v>114.390928</v>
      </c>
      <c r="AC332" s="5">
        <v>87.806201999999999</v>
      </c>
      <c r="AD332" s="5">
        <v>4.1710000000000002E-3</v>
      </c>
      <c r="AE332" s="5">
        <v>0.97808399999999995</v>
      </c>
      <c r="AF332" s="5">
        <v>2.3942000000000001E-2</v>
      </c>
      <c r="AG332" s="5">
        <v>24.478470000000002</v>
      </c>
      <c r="AH332" s="5">
        <v>0.68015700000000001</v>
      </c>
      <c r="AI332" s="5">
        <v>0.15479100000000001</v>
      </c>
      <c r="AJ332" s="5">
        <v>1.3221999999999999E-2</v>
      </c>
      <c r="AK332" s="2">
        <v>0.95219399999999998</v>
      </c>
      <c r="AL332" s="2">
        <v>0.95219399999999998</v>
      </c>
      <c r="AM332" s="2">
        <v>6.7629999999999999E-3</v>
      </c>
    </row>
    <row r="333" spans="1:39" x14ac:dyDescent="0.2">
      <c r="A333" s="1">
        <v>43543.589317129627</v>
      </c>
      <c r="B333" s="48">
        <v>1553018918.2137301</v>
      </c>
      <c r="C333" s="5">
        <v>81</v>
      </c>
      <c r="D333" s="5">
        <v>0.20677499999999999</v>
      </c>
      <c r="E333" s="5">
        <v>2.3349999999999998E-3</v>
      </c>
      <c r="F333" s="5">
        <v>3.6000000000000001E-5</v>
      </c>
      <c r="G333" s="5">
        <v>97.015913999999995</v>
      </c>
      <c r="H333" s="5">
        <v>90.042316999999997</v>
      </c>
      <c r="I333" s="5">
        <v>120.06348</v>
      </c>
      <c r="J333" s="5">
        <v>20.825341000000002</v>
      </c>
      <c r="K333" s="5">
        <v>3.1120000000000002E-3</v>
      </c>
      <c r="L333" s="5">
        <v>2.8279999999999998E-3</v>
      </c>
      <c r="M333" s="5">
        <v>172.25211899999999</v>
      </c>
      <c r="N333" s="5">
        <v>0.26011899999999999</v>
      </c>
      <c r="O333" s="5">
        <v>8.4032660000000003</v>
      </c>
      <c r="P333" s="5">
        <v>3.8730000000000001E-3</v>
      </c>
      <c r="Q333" s="5">
        <v>5.5890000000000002E-3</v>
      </c>
      <c r="R333" s="5">
        <v>5.4749999999999998E-3</v>
      </c>
      <c r="S333" s="5">
        <v>6.0999999999999999E-5</v>
      </c>
      <c r="T333" s="5">
        <v>1.1509999999999999E-3</v>
      </c>
      <c r="U333" s="5">
        <v>0.31204900000000002</v>
      </c>
      <c r="V333" s="5">
        <v>1.3712880000000001</v>
      </c>
      <c r="W333" s="5">
        <v>2.5480999999999998</v>
      </c>
      <c r="X333" s="5">
        <v>101.31</v>
      </c>
      <c r="Y333" s="5">
        <v>20.52</v>
      </c>
      <c r="Z333" s="5">
        <v>17.481000000000002</v>
      </c>
      <c r="AA333" s="5">
        <v>96.273285000000001</v>
      </c>
      <c r="AB333" s="5">
        <v>114.741995</v>
      </c>
      <c r="AC333" s="5">
        <v>89.423192999999998</v>
      </c>
      <c r="AD333" s="5">
        <v>4.1710000000000002E-3</v>
      </c>
      <c r="AE333" s="5">
        <v>0.97372199999999998</v>
      </c>
      <c r="AF333" s="5">
        <v>2.3938999999999998E-2</v>
      </c>
      <c r="AG333" s="5">
        <v>24.584766999999999</v>
      </c>
      <c r="AH333" s="5">
        <v>0.66722099999999995</v>
      </c>
      <c r="AI333" s="5">
        <v>0.15474499999999999</v>
      </c>
      <c r="AJ333" s="5">
        <v>1.3442000000000001E-2</v>
      </c>
      <c r="AK333" s="2">
        <v>0.96787599999999996</v>
      </c>
      <c r="AL333" s="2">
        <v>0.96787599999999996</v>
      </c>
      <c r="AM333" s="2">
        <v>6.6509999999999998E-3</v>
      </c>
    </row>
    <row r="334" spans="1:39" x14ac:dyDescent="0.2">
      <c r="A334" s="1">
        <v>43543.589328703703</v>
      </c>
      <c r="B334" s="48">
        <v>1553018919.2137599</v>
      </c>
      <c r="C334" s="5">
        <v>82</v>
      </c>
      <c r="D334" s="5">
        <v>0.20679700000000001</v>
      </c>
      <c r="E334" s="5">
        <v>2.2980000000000001E-3</v>
      </c>
      <c r="F334" s="5">
        <v>3.4999999999999997E-5</v>
      </c>
      <c r="G334" s="5">
        <v>97.134456</v>
      </c>
      <c r="H334" s="5">
        <v>90.342680000000001</v>
      </c>
      <c r="I334" s="5">
        <v>120.666954</v>
      </c>
      <c r="J334" s="5">
        <v>20.825565000000001</v>
      </c>
      <c r="K334" s="5">
        <v>3.068E-3</v>
      </c>
      <c r="L334" s="5">
        <v>2.7339999999999999E-3</v>
      </c>
      <c r="M334" s="5">
        <v>172.221069</v>
      </c>
      <c r="N334" s="5">
        <v>0.25965100000000002</v>
      </c>
      <c r="O334" s="5">
        <v>8.4045199999999998</v>
      </c>
      <c r="P334" s="5">
        <v>3.8999999999999998E-3</v>
      </c>
      <c r="Q334" s="5">
        <v>5.2890000000000003E-3</v>
      </c>
      <c r="R334" s="5">
        <v>5.1289999999999999E-3</v>
      </c>
      <c r="S334" s="5">
        <v>6.2000000000000003E-5</v>
      </c>
      <c r="T334" s="5">
        <v>1.1479999999999999E-3</v>
      </c>
      <c r="U334" s="5">
        <v>0.28981699999999999</v>
      </c>
      <c r="V334" s="5">
        <v>1.333248</v>
      </c>
      <c r="W334" s="5">
        <v>2.548</v>
      </c>
      <c r="X334" s="5">
        <v>101.31</v>
      </c>
      <c r="Y334" s="5">
        <v>20.52</v>
      </c>
      <c r="Z334" s="5">
        <v>17.481000000000002</v>
      </c>
      <c r="AA334" s="5">
        <v>95.203768999999994</v>
      </c>
      <c r="AB334" s="5">
        <v>115.395555</v>
      </c>
      <c r="AC334" s="5">
        <v>87.166354999999996</v>
      </c>
      <c r="AD334" s="5">
        <v>4.1710000000000002E-3</v>
      </c>
      <c r="AE334" s="5">
        <v>0.97982100000000005</v>
      </c>
      <c r="AF334" s="5">
        <v>2.4074000000000002E-2</v>
      </c>
      <c r="AG334" s="5">
        <v>24.569648999999998</v>
      </c>
      <c r="AH334" s="5">
        <v>0.64835600000000004</v>
      </c>
      <c r="AI334" s="5">
        <v>0.15446599999999999</v>
      </c>
      <c r="AJ334" s="5">
        <v>1.3357000000000001E-2</v>
      </c>
      <c r="AK334" s="2">
        <v>0.96719599999999994</v>
      </c>
      <c r="AL334" s="2">
        <v>0.96719599999999994</v>
      </c>
      <c r="AM334" s="2">
        <v>6.6439999999999997E-3</v>
      </c>
    </row>
    <row r="335" spans="1:39" x14ac:dyDescent="0.2">
      <c r="A335" s="1">
        <v>43543.58934027778</v>
      </c>
      <c r="B335" s="48">
        <v>1553018920.21386</v>
      </c>
      <c r="C335" s="5">
        <v>83</v>
      </c>
      <c r="D335" s="5">
        <v>0.206848</v>
      </c>
      <c r="E335" s="5">
        <v>2.2669999999999999E-3</v>
      </c>
      <c r="F335" s="5">
        <v>3.6000000000000001E-5</v>
      </c>
      <c r="G335" s="5">
        <v>97.256896999999995</v>
      </c>
      <c r="H335" s="5">
        <v>90.379326000000006</v>
      </c>
      <c r="I335" s="5">
        <v>121.161517</v>
      </c>
      <c r="J335" s="5">
        <v>20.826239999999999</v>
      </c>
      <c r="K335" s="5">
        <v>3.075E-3</v>
      </c>
      <c r="L335" s="5">
        <v>2.7130000000000001E-3</v>
      </c>
      <c r="M335" s="5">
        <v>172.170716</v>
      </c>
      <c r="N335" s="5">
        <v>0.26022299999999998</v>
      </c>
      <c r="O335" s="5">
        <v>8.4006790000000002</v>
      </c>
      <c r="P335" s="5">
        <v>3.8649999999999999E-3</v>
      </c>
      <c r="Q335" s="5">
        <v>5.1500000000000001E-3</v>
      </c>
      <c r="R335" s="5">
        <v>5.0179999999999999E-3</v>
      </c>
      <c r="S335" s="5">
        <v>5.8E-5</v>
      </c>
      <c r="T335" s="5">
        <v>1.1460000000000001E-3</v>
      </c>
      <c r="U335" s="5">
        <v>0.28478500000000001</v>
      </c>
      <c r="V335" s="5">
        <v>1.339488</v>
      </c>
      <c r="W335" s="5">
        <v>2.5480999999999998</v>
      </c>
      <c r="X335" s="5">
        <v>101.3</v>
      </c>
      <c r="Y335" s="5">
        <v>20.52</v>
      </c>
      <c r="Z335" s="5">
        <v>17.481999999999999</v>
      </c>
      <c r="AA335" s="5">
        <v>95.375281999999999</v>
      </c>
      <c r="AB335" s="5">
        <v>114.52937900000001</v>
      </c>
      <c r="AC335" s="5">
        <v>86.659514000000001</v>
      </c>
      <c r="AD335" s="5">
        <v>4.1710000000000002E-3</v>
      </c>
      <c r="AE335" s="5">
        <v>0.98120099999999999</v>
      </c>
      <c r="AF335" s="5">
        <v>2.4140000000000002E-2</v>
      </c>
      <c r="AG335" s="5">
        <v>24.602626000000001</v>
      </c>
      <c r="AH335" s="5">
        <v>0.65599600000000002</v>
      </c>
      <c r="AI335" s="5">
        <v>0.154807</v>
      </c>
      <c r="AJ335" s="5">
        <v>1.3087E-2</v>
      </c>
      <c r="AK335" s="2">
        <v>0.95023000000000002</v>
      </c>
      <c r="AL335" s="2">
        <v>0.95023000000000002</v>
      </c>
      <c r="AM335" s="2">
        <v>6.777E-3</v>
      </c>
    </row>
    <row r="336" spans="1:39" x14ac:dyDescent="0.2">
      <c r="A336" s="1">
        <v>43543.58935185185</v>
      </c>
      <c r="B336" s="48">
        <v>1553018921.2138801</v>
      </c>
      <c r="C336" s="5">
        <v>84</v>
      </c>
      <c r="D336" s="5">
        <v>0.20685000000000001</v>
      </c>
      <c r="E336" s="5">
        <v>2.2409999999999999E-3</v>
      </c>
      <c r="F336" s="5">
        <v>3.6000000000000001E-5</v>
      </c>
      <c r="G336" s="5">
        <v>97.325321000000002</v>
      </c>
      <c r="H336" s="5">
        <v>90.491320999999999</v>
      </c>
      <c r="I336" s="5">
        <v>121.326058</v>
      </c>
      <c r="J336" s="5">
        <v>20.82563</v>
      </c>
      <c r="K336" s="5">
        <v>3.0739999999999999E-3</v>
      </c>
      <c r="L336" s="5">
        <v>2.7680000000000001E-3</v>
      </c>
      <c r="M336" s="5">
        <v>172.14240599999999</v>
      </c>
      <c r="N336" s="5">
        <v>0.26009900000000002</v>
      </c>
      <c r="O336" s="5">
        <v>8.4027980000000007</v>
      </c>
      <c r="P336" s="5">
        <v>3.79E-3</v>
      </c>
      <c r="Q336" s="5">
        <v>4.9020000000000001E-3</v>
      </c>
      <c r="R336" s="5">
        <v>4.7569999999999999E-3</v>
      </c>
      <c r="S336" s="5">
        <v>5.8999999999999998E-5</v>
      </c>
      <c r="T336" s="5">
        <v>1.139E-3</v>
      </c>
      <c r="U336" s="5">
        <v>0.32028899999999999</v>
      </c>
      <c r="V336" s="5">
        <v>1.351172</v>
      </c>
      <c r="W336" s="5">
        <v>2.5482</v>
      </c>
      <c r="X336" s="5">
        <v>101.3</v>
      </c>
      <c r="Y336" s="5">
        <v>20.52</v>
      </c>
      <c r="Z336" s="5">
        <v>17.481999999999999</v>
      </c>
      <c r="AA336" s="5">
        <v>95.360449000000003</v>
      </c>
      <c r="AB336" s="5">
        <v>112.713618</v>
      </c>
      <c r="AC336" s="5">
        <v>87.980146000000005</v>
      </c>
      <c r="AD336" s="5">
        <v>4.1710000000000002E-3</v>
      </c>
      <c r="AE336" s="5">
        <v>0.97761299999999995</v>
      </c>
      <c r="AF336" s="5">
        <v>2.4112000000000001E-2</v>
      </c>
      <c r="AG336" s="5">
        <v>24.664466000000001</v>
      </c>
      <c r="AH336" s="5">
        <v>0.65120999999999996</v>
      </c>
      <c r="AI336" s="5">
        <v>0.15473300000000001</v>
      </c>
      <c r="AJ336" s="5">
        <v>1.3112E-2</v>
      </c>
      <c r="AK336" s="2">
        <v>0.95093000000000005</v>
      </c>
      <c r="AL336" s="2">
        <v>0.95093000000000005</v>
      </c>
      <c r="AM336" s="2">
        <v>6.7689999999999998E-3</v>
      </c>
    </row>
    <row r="337" spans="1:39" x14ac:dyDescent="0.2">
      <c r="A337" s="1">
        <v>43543.589363425926</v>
      </c>
      <c r="B337" s="48">
        <v>1553018922.21332</v>
      </c>
      <c r="C337" s="5">
        <v>85</v>
      </c>
      <c r="D337" s="5">
        <v>0.206846</v>
      </c>
      <c r="E337" s="5">
        <v>2.2179999999999999E-3</v>
      </c>
      <c r="F337" s="5">
        <v>3.6000000000000001E-5</v>
      </c>
      <c r="G337" s="5">
        <v>97.393743000000001</v>
      </c>
      <c r="H337" s="5">
        <v>90.629686000000007</v>
      </c>
      <c r="I337" s="5">
        <v>121.239914</v>
      </c>
      <c r="J337" s="5">
        <v>20.825866999999999</v>
      </c>
      <c r="K337" s="5">
        <v>3.0639999999999999E-3</v>
      </c>
      <c r="L337" s="5">
        <v>2.7200000000000002E-3</v>
      </c>
      <c r="M337" s="5">
        <v>172.09157500000001</v>
      </c>
      <c r="N337" s="5">
        <v>0.25942300000000001</v>
      </c>
      <c r="O337" s="5">
        <v>8.4029799999999994</v>
      </c>
      <c r="P337" s="5">
        <v>3.813E-3</v>
      </c>
      <c r="Q337" s="5">
        <v>5.032E-3</v>
      </c>
      <c r="R337" s="5">
        <v>4.9150000000000001E-3</v>
      </c>
      <c r="S337" s="5">
        <v>5.8999999999999998E-5</v>
      </c>
      <c r="T337" s="5">
        <v>1.1440000000000001E-3</v>
      </c>
      <c r="U337" s="5">
        <v>0.28495100000000001</v>
      </c>
      <c r="V337" s="5">
        <v>1.3364419999999999</v>
      </c>
      <c r="W337" s="5">
        <v>2.5482</v>
      </c>
      <c r="X337" s="5">
        <v>101.3</v>
      </c>
      <c r="Y337" s="5">
        <v>20.52</v>
      </c>
      <c r="Z337" s="5">
        <v>17.481999999999999</v>
      </c>
      <c r="AA337" s="5">
        <v>95.129015999999993</v>
      </c>
      <c r="AB337" s="5">
        <v>113.269257</v>
      </c>
      <c r="AC337" s="5">
        <v>86.823015999999996</v>
      </c>
      <c r="AD337" s="5">
        <v>4.1710000000000002E-3</v>
      </c>
      <c r="AE337" s="5">
        <v>0.98075500000000004</v>
      </c>
      <c r="AF337" s="5">
        <v>2.4142E-2</v>
      </c>
      <c r="AG337" s="5">
        <v>24.616174999999998</v>
      </c>
      <c r="AH337" s="5">
        <v>0.64383000000000001</v>
      </c>
      <c r="AI337" s="5">
        <v>0.154331</v>
      </c>
      <c r="AJ337" s="5">
        <v>1.3162E-2</v>
      </c>
      <c r="AK337" s="2">
        <v>0.95574800000000004</v>
      </c>
      <c r="AL337" s="2">
        <v>0.95574800000000004</v>
      </c>
      <c r="AM337" s="2">
        <v>6.7169999999999999E-3</v>
      </c>
    </row>
    <row r="338" spans="1:39" x14ac:dyDescent="0.2">
      <c r="A338" s="1">
        <v>43543.589375000003</v>
      </c>
      <c r="B338" s="48">
        <v>1553018923.2133601</v>
      </c>
      <c r="C338" s="5">
        <v>86</v>
      </c>
      <c r="D338" s="5">
        <v>0.20688300000000001</v>
      </c>
      <c r="E338" s="5">
        <v>2.1930000000000001E-3</v>
      </c>
      <c r="F338" s="5">
        <v>3.6000000000000001E-5</v>
      </c>
      <c r="G338" s="5">
        <v>97.445960999999997</v>
      </c>
      <c r="H338" s="5">
        <v>90.714967999999999</v>
      </c>
      <c r="I338" s="5">
        <v>121.21127799999999</v>
      </c>
      <c r="J338" s="5">
        <v>20.825382999999999</v>
      </c>
      <c r="K338" s="5">
        <v>3.1180000000000001E-3</v>
      </c>
      <c r="L338" s="5">
        <v>2.7060000000000001E-3</v>
      </c>
      <c r="M338" s="5">
        <v>172.06452999999999</v>
      </c>
      <c r="N338" s="5">
        <v>0.25924700000000001</v>
      </c>
      <c r="O338" s="5">
        <v>8.4011530000000008</v>
      </c>
      <c r="P338" s="5">
        <v>3.8140000000000001E-3</v>
      </c>
      <c r="Q338" s="5">
        <v>5.2750000000000002E-3</v>
      </c>
      <c r="R338" s="5">
        <v>5.1330000000000004E-3</v>
      </c>
      <c r="S338" s="5">
        <v>5.8999999999999998E-5</v>
      </c>
      <c r="T338" s="5">
        <v>1.147E-3</v>
      </c>
      <c r="U338" s="5">
        <v>0.28423199999999998</v>
      </c>
      <c r="V338" s="5">
        <v>1.30006</v>
      </c>
      <c r="W338" s="5">
        <v>2.5482</v>
      </c>
      <c r="X338" s="5">
        <v>101.3</v>
      </c>
      <c r="Y338" s="5">
        <v>20.52</v>
      </c>
      <c r="Z338" s="5">
        <v>17.481999999999999</v>
      </c>
      <c r="AA338" s="5">
        <v>96.426873999999998</v>
      </c>
      <c r="AB338" s="5">
        <v>113.283637</v>
      </c>
      <c r="AC338" s="5">
        <v>86.494825000000006</v>
      </c>
      <c r="AD338" s="5">
        <v>4.1710000000000002E-3</v>
      </c>
      <c r="AE338" s="5">
        <v>0.98165000000000002</v>
      </c>
      <c r="AF338" s="5">
        <v>2.4150999999999999E-2</v>
      </c>
      <c r="AG338" s="5">
        <v>24.602045</v>
      </c>
      <c r="AH338" s="5">
        <v>0.64021099999999997</v>
      </c>
      <c r="AI338" s="5">
        <v>0.154226</v>
      </c>
      <c r="AJ338" s="5">
        <v>1.2971E-2</v>
      </c>
      <c r="AK338" s="2">
        <v>0.94217099999999998</v>
      </c>
      <c r="AL338" s="2">
        <v>0.94217099999999998</v>
      </c>
      <c r="AM338" s="2">
        <v>6.8100000000000001E-3</v>
      </c>
    </row>
    <row r="339" spans="1:39" x14ac:dyDescent="0.2">
      <c r="A339" s="1">
        <v>43543.589386574073</v>
      </c>
      <c r="B339" s="48">
        <v>1553018924.2130499</v>
      </c>
      <c r="C339" s="5">
        <v>87</v>
      </c>
      <c r="D339" s="5">
        <v>0.20687800000000001</v>
      </c>
      <c r="E339" s="5">
        <v>2.1670000000000001E-3</v>
      </c>
      <c r="F339" s="5">
        <v>3.4999999999999997E-5</v>
      </c>
      <c r="G339" s="5">
        <v>97.545294999999996</v>
      </c>
      <c r="H339" s="5">
        <v>91.031428000000005</v>
      </c>
      <c r="I339" s="5">
        <v>121.061055</v>
      </c>
      <c r="J339" s="5">
        <v>20.825704000000002</v>
      </c>
      <c r="K339" s="5">
        <v>3.0279999999999999E-3</v>
      </c>
      <c r="L339" s="5">
        <v>2.7659999999999998E-3</v>
      </c>
      <c r="M339" s="5">
        <v>172.020906</v>
      </c>
      <c r="N339" s="5">
        <v>0.25924700000000001</v>
      </c>
      <c r="O339" s="5">
        <v>8.4030249999999995</v>
      </c>
      <c r="P339" s="5">
        <v>3.79E-3</v>
      </c>
      <c r="Q339" s="5">
        <v>5.0039999999999998E-3</v>
      </c>
      <c r="R339" s="5">
        <v>4.973E-3</v>
      </c>
      <c r="S339" s="5">
        <v>5.8999999999999998E-5</v>
      </c>
      <c r="T339" s="5">
        <v>1.1490000000000001E-3</v>
      </c>
      <c r="U339" s="5">
        <v>0.28926400000000002</v>
      </c>
      <c r="V339" s="5">
        <v>1.366026</v>
      </c>
      <c r="W339" s="5">
        <v>2.5480999999999998</v>
      </c>
      <c r="X339" s="5">
        <v>101.3</v>
      </c>
      <c r="Y339" s="5">
        <v>20.52</v>
      </c>
      <c r="Z339" s="5">
        <v>17.484000000000002</v>
      </c>
      <c r="AA339" s="5">
        <v>94.256692000000001</v>
      </c>
      <c r="AB339" s="5">
        <v>112.699327</v>
      </c>
      <c r="AC339" s="5">
        <v>87.940983000000003</v>
      </c>
      <c r="AD339" s="5">
        <v>4.1720000000000004E-3</v>
      </c>
      <c r="AE339" s="5">
        <v>0.977719</v>
      </c>
      <c r="AF339" s="5">
        <v>2.4087000000000001E-2</v>
      </c>
      <c r="AG339" s="5">
        <v>24.636178000000001</v>
      </c>
      <c r="AH339" s="5">
        <v>0.61817599999999995</v>
      </c>
      <c r="AI339" s="5">
        <v>0.154226</v>
      </c>
      <c r="AJ339" s="5">
        <v>1.3032E-2</v>
      </c>
      <c r="AK339" s="2">
        <v>0.94417700000000004</v>
      </c>
      <c r="AL339" s="2">
        <v>0.94417700000000004</v>
      </c>
      <c r="AM339" s="2">
        <v>6.7949999999999998E-3</v>
      </c>
    </row>
    <row r="340" spans="1:39" x14ac:dyDescent="0.2">
      <c r="A340" s="1">
        <v>43543.589398148149</v>
      </c>
      <c r="B340" s="48">
        <v>1553018925.2120199</v>
      </c>
      <c r="C340" s="5">
        <v>88</v>
      </c>
      <c r="D340" s="5">
        <v>0.206867</v>
      </c>
      <c r="E340" s="5">
        <v>2.1519999999999998E-3</v>
      </c>
      <c r="F340" s="5">
        <v>3.4999999999999997E-5</v>
      </c>
      <c r="G340" s="5">
        <v>97.597513000000006</v>
      </c>
      <c r="H340" s="5">
        <v>90.673527000000007</v>
      </c>
      <c r="I340" s="5">
        <v>121.276999</v>
      </c>
      <c r="J340" s="5">
        <v>20.825337999999999</v>
      </c>
      <c r="K340" s="5">
        <v>3.0490000000000001E-3</v>
      </c>
      <c r="L340" s="5">
        <v>2.6610000000000002E-3</v>
      </c>
      <c r="M340" s="5">
        <v>171.96961400000001</v>
      </c>
      <c r="N340" s="5">
        <v>0.25947500000000001</v>
      </c>
      <c r="O340" s="5">
        <v>8.4006399999999992</v>
      </c>
      <c r="P340" s="5">
        <v>3.7290000000000001E-3</v>
      </c>
      <c r="Q340" s="5">
        <v>5.6769999999999998E-3</v>
      </c>
      <c r="R340" s="5">
        <v>5.6030000000000003E-3</v>
      </c>
      <c r="S340" s="5">
        <v>5.5000000000000002E-5</v>
      </c>
      <c r="T340" s="5">
        <v>1.1490000000000001E-3</v>
      </c>
      <c r="U340" s="5">
        <v>0.30541200000000002</v>
      </c>
      <c r="V340" s="5">
        <v>1.378935</v>
      </c>
      <c r="W340" s="5">
        <v>2.5480999999999998</v>
      </c>
      <c r="X340" s="5">
        <v>101.3</v>
      </c>
      <c r="Y340" s="5">
        <v>20.52</v>
      </c>
      <c r="Z340" s="5">
        <v>17.486000000000001</v>
      </c>
      <c r="AA340" s="5">
        <v>94.748716000000002</v>
      </c>
      <c r="AB340" s="5">
        <v>111.237644</v>
      </c>
      <c r="AC340" s="5">
        <v>85.409789000000004</v>
      </c>
      <c r="AD340" s="5">
        <v>4.1720000000000004E-3</v>
      </c>
      <c r="AE340" s="5">
        <v>0.98462099999999997</v>
      </c>
      <c r="AF340" s="5">
        <v>2.4194E-2</v>
      </c>
      <c r="AG340" s="5">
        <v>24.571563999999999</v>
      </c>
      <c r="AH340" s="5">
        <v>0.65819799999999995</v>
      </c>
      <c r="AI340" s="5">
        <v>0.154362</v>
      </c>
      <c r="AJ340" s="5">
        <v>1.3122E-2</v>
      </c>
      <c r="AK340" s="2">
        <v>0.95492600000000005</v>
      </c>
      <c r="AL340" s="2">
        <v>0.95492600000000005</v>
      </c>
      <c r="AM340" s="2">
        <v>6.7250000000000001E-3</v>
      </c>
    </row>
    <row r="341" spans="1:39" x14ac:dyDescent="0.2">
      <c r="A341" s="1">
        <v>43543.589409722219</v>
      </c>
      <c r="B341" s="48">
        <v>1553018926.2135</v>
      </c>
      <c r="C341" s="5">
        <v>89</v>
      </c>
      <c r="D341" s="5">
        <v>0.20687700000000001</v>
      </c>
      <c r="E341" s="5">
        <v>2.1359999999999999E-3</v>
      </c>
      <c r="F341" s="5">
        <v>3.4999999999999997E-5</v>
      </c>
      <c r="G341" s="5">
        <v>97.696548000000007</v>
      </c>
      <c r="H341" s="5">
        <v>90.901281999999995</v>
      </c>
      <c r="I341" s="5">
        <v>121.270427</v>
      </c>
      <c r="J341" s="5">
        <v>20.825899</v>
      </c>
      <c r="K341" s="5">
        <v>3.0980000000000001E-3</v>
      </c>
      <c r="L341" s="5">
        <v>2.7290000000000001E-3</v>
      </c>
      <c r="M341" s="5">
        <v>171.90020999999999</v>
      </c>
      <c r="N341" s="5">
        <v>0.25985200000000003</v>
      </c>
      <c r="O341" s="5">
        <v>8.4011080000000007</v>
      </c>
      <c r="P341" s="5">
        <v>3.7690000000000002E-3</v>
      </c>
      <c r="Q341" s="5">
        <v>5.2639999999999996E-3</v>
      </c>
      <c r="R341" s="5">
        <v>5.1409999999999997E-3</v>
      </c>
      <c r="S341" s="5">
        <v>5.5000000000000002E-5</v>
      </c>
      <c r="T341" s="5">
        <v>1.155E-3</v>
      </c>
      <c r="U341" s="5">
        <v>0.31453700000000001</v>
      </c>
      <c r="V341" s="5">
        <v>1.363351</v>
      </c>
      <c r="W341" s="5">
        <v>2.5482</v>
      </c>
      <c r="X341" s="5">
        <v>101.3</v>
      </c>
      <c r="Y341" s="5">
        <v>20.52</v>
      </c>
      <c r="Z341" s="5">
        <v>17.488</v>
      </c>
      <c r="AA341" s="5">
        <v>95.938761</v>
      </c>
      <c r="AB341" s="5">
        <v>112.191751</v>
      </c>
      <c r="AC341" s="5">
        <v>87.037934000000007</v>
      </c>
      <c r="AD341" s="5">
        <v>4.1729999999999996E-3</v>
      </c>
      <c r="AE341" s="5">
        <v>0.98016999999999999</v>
      </c>
      <c r="AF341" s="5">
        <v>2.4138E-2</v>
      </c>
      <c r="AG341" s="5">
        <v>24.626621</v>
      </c>
      <c r="AH341" s="5">
        <v>0.64483100000000004</v>
      </c>
      <c r="AI341" s="5">
        <v>0.154586</v>
      </c>
      <c r="AJ341" s="5">
        <v>1.308E-2</v>
      </c>
      <c r="AK341" s="2">
        <v>0.94964599999999999</v>
      </c>
      <c r="AL341" s="2">
        <v>0.94964599999999999</v>
      </c>
      <c r="AM341" s="2">
        <v>6.7720000000000002E-3</v>
      </c>
    </row>
    <row r="342" spans="1:39" x14ac:dyDescent="0.2">
      <c r="A342" s="1">
        <v>43543.589421296296</v>
      </c>
      <c r="B342" s="48">
        <v>1553018927.2121401</v>
      </c>
      <c r="C342" s="5">
        <v>90</v>
      </c>
      <c r="D342" s="5">
        <v>0.20689199999999999</v>
      </c>
      <c r="E342" s="5">
        <v>2.1189999999999998E-3</v>
      </c>
      <c r="F342" s="5">
        <v>3.4999999999999997E-5</v>
      </c>
      <c r="G342" s="5">
        <v>97.776674999999997</v>
      </c>
      <c r="H342" s="5">
        <v>90.987589999999997</v>
      </c>
      <c r="I342" s="5">
        <v>121.30305199999999</v>
      </c>
      <c r="J342" s="5">
        <v>20.824902999999999</v>
      </c>
      <c r="K342" s="5">
        <v>3.039E-3</v>
      </c>
      <c r="L342" s="5">
        <v>2.7049999999999999E-3</v>
      </c>
      <c r="M342" s="5">
        <v>171.85716099999999</v>
      </c>
      <c r="N342" s="5">
        <v>0.25920199999999999</v>
      </c>
      <c r="O342" s="5">
        <v>8.4026940000000003</v>
      </c>
      <c r="P342" s="5">
        <v>3.7799999999999999E-3</v>
      </c>
      <c r="Q342" s="5">
        <v>4.9789999999999999E-3</v>
      </c>
      <c r="R342" s="5">
        <v>4.8929999999999998E-3</v>
      </c>
      <c r="S342" s="5">
        <v>5.5999999999999999E-5</v>
      </c>
      <c r="T342" s="5">
        <v>1.1440000000000001E-3</v>
      </c>
      <c r="U342" s="5">
        <v>0.30596499999999999</v>
      </c>
      <c r="V342" s="5">
        <v>1.3236399999999999</v>
      </c>
      <c r="W342" s="5">
        <v>2.5480999999999998</v>
      </c>
      <c r="X342" s="5">
        <v>101.31</v>
      </c>
      <c r="Y342" s="5">
        <v>20.52</v>
      </c>
      <c r="Z342" s="5">
        <v>17.492999999999999</v>
      </c>
      <c r="AA342" s="5">
        <v>94.522958000000003</v>
      </c>
      <c r="AB342" s="5">
        <v>112.46971000000001</v>
      </c>
      <c r="AC342" s="5">
        <v>86.468614000000002</v>
      </c>
      <c r="AD342" s="5">
        <v>4.1739999999999998E-3</v>
      </c>
      <c r="AE342" s="5">
        <v>0.98172199999999998</v>
      </c>
      <c r="AF342" s="5">
        <v>2.4160999999999998E-2</v>
      </c>
      <c r="AG342" s="5">
        <v>24.61046</v>
      </c>
      <c r="AH342" s="5">
        <v>0.64367600000000003</v>
      </c>
      <c r="AI342" s="5">
        <v>0.154199</v>
      </c>
      <c r="AJ342" s="5">
        <v>1.3015000000000001E-2</v>
      </c>
      <c r="AK342" s="2">
        <v>0.94586099999999995</v>
      </c>
      <c r="AL342" s="2">
        <v>0.94586099999999995</v>
      </c>
      <c r="AM342" s="2">
        <v>6.7819999999999998E-3</v>
      </c>
    </row>
    <row r="343" spans="1:39" x14ac:dyDescent="0.2">
      <c r="A343" s="1">
        <v>43543.589432870373</v>
      </c>
      <c r="B343" s="48">
        <v>1553018928.2132101</v>
      </c>
      <c r="C343" s="5">
        <v>91</v>
      </c>
      <c r="D343" s="5">
        <v>0.206844</v>
      </c>
      <c r="E343" s="5">
        <v>2.1050000000000001E-3</v>
      </c>
      <c r="F343" s="5">
        <v>3.4999999999999997E-5</v>
      </c>
      <c r="G343" s="5">
        <v>97.874808999999999</v>
      </c>
      <c r="H343" s="5">
        <v>91.492420999999993</v>
      </c>
      <c r="I343" s="5">
        <v>121.142032</v>
      </c>
      <c r="J343" s="5">
        <v>20.825317999999999</v>
      </c>
      <c r="K343" s="5">
        <v>3.0959999999999998E-3</v>
      </c>
      <c r="L343" s="5">
        <v>2.7139999999999998E-3</v>
      </c>
      <c r="M343" s="5">
        <v>171.83613399999999</v>
      </c>
      <c r="N343" s="5">
        <v>0.26011899999999999</v>
      </c>
      <c r="O343" s="5">
        <v>8.4022520000000007</v>
      </c>
      <c r="P343" s="5">
        <v>3.8070000000000001E-3</v>
      </c>
      <c r="Q343" s="5">
        <v>5.3880000000000004E-3</v>
      </c>
      <c r="R343" s="5">
        <v>5.2839999999999996E-3</v>
      </c>
      <c r="S343" s="5">
        <v>5.7000000000000003E-5</v>
      </c>
      <c r="T343" s="5">
        <v>1.129E-3</v>
      </c>
      <c r="U343" s="5">
        <v>0.29031499999999999</v>
      </c>
      <c r="V343" s="5">
        <v>1.332128</v>
      </c>
      <c r="W343" s="5">
        <v>2.5480999999999998</v>
      </c>
      <c r="X343" s="5">
        <v>101.31</v>
      </c>
      <c r="Y343" s="5">
        <v>20.52</v>
      </c>
      <c r="Z343" s="5">
        <v>17.495999999999999</v>
      </c>
      <c r="AA343" s="5">
        <v>95.893539000000004</v>
      </c>
      <c r="AB343" s="5">
        <v>113.13283300000001</v>
      </c>
      <c r="AC343" s="5">
        <v>86.681236999999996</v>
      </c>
      <c r="AD343" s="5">
        <v>4.1739999999999998E-3</v>
      </c>
      <c r="AE343" s="5">
        <v>0.98114199999999996</v>
      </c>
      <c r="AF343" s="5">
        <v>2.4136999999999999E-2</v>
      </c>
      <c r="AG343" s="5">
        <v>24.601389999999999</v>
      </c>
      <c r="AH343" s="5">
        <v>0.60315799999999997</v>
      </c>
      <c r="AI343" s="5">
        <v>0.15474499999999999</v>
      </c>
      <c r="AJ343" s="5">
        <v>1.3321E-2</v>
      </c>
      <c r="AK343" s="2">
        <v>0.96715200000000001</v>
      </c>
      <c r="AL343" s="2">
        <v>0.96715200000000001</v>
      </c>
      <c r="AM343" s="2">
        <v>6.6559999999999996E-3</v>
      </c>
    </row>
    <row r="344" spans="1:39" x14ac:dyDescent="0.2">
      <c r="A344" s="1">
        <v>43543.589444444442</v>
      </c>
      <c r="B344" s="48">
        <v>1553018929.21369</v>
      </c>
      <c r="C344" s="5">
        <v>92</v>
      </c>
      <c r="D344" s="5">
        <v>0.20688400000000001</v>
      </c>
      <c r="E344" s="5">
        <v>2.0960000000000002E-3</v>
      </c>
      <c r="F344" s="5">
        <v>3.4999999999999997E-5</v>
      </c>
      <c r="G344" s="5">
        <v>97.947733999999997</v>
      </c>
      <c r="H344" s="5">
        <v>91.765728999999993</v>
      </c>
      <c r="I344" s="5">
        <v>120.82186799999999</v>
      </c>
      <c r="J344" s="5">
        <v>20.824819000000002</v>
      </c>
      <c r="K344" s="5">
        <v>3.0479999999999999E-3</v>
      </c>
      <c r="L344" s="5">
        <v>2.696E-3</v>
      </c>
      <c r="M344" s="5">
        <v>171.78166100000001</v>
      </c>
      <c r="N344" s="5">
        <v>0.25958599999999998</v>
      </c>
      <c r="O344" s="5">
        <v>8.3990989999999996</v>
      </c>
      <c r="P344" s="5">
        <v>3.8539999999999998E-3</v>
      </c>
      <c r="Q344" s="5">
        <v>5.1549999999999999E-3</v>
      </c>
      <c r="R344" s="5">
        <v>5.0800000000000003E-3</v>
      </c>
      <c r="S344" s="5">
        <v>5.8999999999999998E-5</v>
      </c>
      <c r="T344" s="5">
        <v>1.132E-3</v>
      </c>
      <c r="U344" s="5">
        <v>0.32117299999999999</v>
      </c>
      <c r="V344" s="5">
        <v>1.3763620000000001</v>
      </c>
      <c r="W344" s="5">
        <v>2.5482999999999998</v>
      </c>
      <c r="X344" s="5">
        <v>101.31</v>
      </c>
      <c r="Y344" s="5">
        <v>20.52</v>
      </c>
      <c r="Z344" s="5">
        <v>17.504000000000001</v>
      </c>
      <c r="AA344" s="5">
        <v>94.739766000000003</v>
      </c>
      <c r="AB344" s="5">
        <v>114.26163</v>
      </c>
      <c r="AC344" s="5">
        <v>86.252234000000001</v>
      </c>
      <c r="AD344" s="5">
        <v>4.176E-3</v>
      </c>
      <c r="AE344" s="5">
        <v>0.98231299999999999</v>
      </c>
      <c r="AF344" s="5">
        <v>2.4119999999999999E-2</v>
      </c>
      <c r="AG344" s="5">
        <v>24.554209</v>
      </c>
      <c r="AH344" s="5">
        <v>0.58313999999999999</v>
      </c>
      <c r="AI344" s="5">
        <v>0.15442700000000001</v>
      </c>
      <c r="AJ344" s="5">
        <v>1.3089E-2</v>
      </c>
      <c r="AK344" s="2">
        <v>0.94957599999999998</v>
      </c>
      <c r="AL344" s="2">
        <v>0.94957599999999998</v>
      </c>
      <c r="AM344" s="2">
        <v>6.7650000000000002E-3</v>
      </c>
    </row>
    <row r="345" spans="1:39" x14ac:dyDescent="0.2">
      <c r="A345" s="1">
        <v>43543.589456018519</v>
      </c>
      <c r="B345" s="48">
        <v>1553018930.21329</v>
      </c>
      <c r="C345" s="5">
        <v>93</v>
      </c>
      <c r="D345" s="5">
        <v>0.206897</v>
      </c>
      <c r="E345" s="5">
        <v>2.0890000000000001E-3</v>
      </c>
      <c r="F345" s="5">
        <v>3.4E-5</v>
      </c>
      <c r="G345" s="5">
        <v>98.004153000000002</v>
      </c>
      <c r="H345" s="5">
        <v>91.781825999999995</v>
      </c>
      <c r="I345" s="5">
        <v>120.775628</v>
      </c>
      <c r="J345" s="5">
        <v>20.824864000000002</v>
      </c>
      <c r="K345" s="5">
        <v>2.9949999999999998E-3</v>
      </c>
      <c r="L345" s="5">
        <v>2.7109999999999999E-3</v>
      </c>
      <c r="M345" s="5">
        <v>171.72737900000001</v>
      </c>
      <c r="N345" s="5">
        <v>0.25973499999999999</v>
      </c>
      <c r="O345" s="5">
        <v>8.4021019999999993</v>
      </c>
      <c r="P345" s="5">
        <v>3.8310000000000002E-3</v>
      </c>
      <c r="Q345" s="5">
        <v>5.4450000000000002E-3</v>
      </c>
      <c r="R345" s="5">
        <v>5.3E-3</v>
      </c>
      <c r="S345" s="5">
        <v>6.0000000000000002E-5</v>
      </c>
      <c r="T345" s="5">
        <v>1.1310000000000001E-3</v>
      </c>
      <c r="U345" s="5">
        <v>0.28622300000000001</v>
      </c>
      <c r="V345" s="5">
        <v>1.399562</v>
      </c>
      <c r="W345" s="5">
        <v>2.5482</v>
      </c>
      <c r="X345" s="5">
        <v>101.31</v>
      </c>
      <c r="Y345" s="5">
        <v>20.52</v>
      </c>
      <c r="Z345" s="5">
        <v>17.507999999999999</v>
      </c>
      <c r="AA345" s="5">
        <v>93.442847</v>
      </c>
      <c r="AB345" s="5">
        <v>113.718619</v>
      </c>
      <c r="AC345" s="5">
        <v>86.622326000000001</v>
      </c>
      <c r="AD345" s="5">
        <v>4.1770000000000002E-3</v>
      </c>
      <c r="AE345" s="5">
        <v>0.98130200000000001</v>
      </c>
      <c r="AF345" s="5">
        <v>2.4102999999999999E-2</v>
      </c>
      <c r="AG345" s="5">
        <v>24.562147</v>
      </c>
      <c r="AH345" s="5">
        <v>0.58672199999999997</v>
      </c>
      <c r="AI345" s="5">
        <v>0.15451599999999999</v>
      </c>
      <c r="AJ345" s="5">
        <v>1.3018999999999999E-2</v>
      </c>
      <c r="AK345" s="2">
        <v>0.943909</v>
      </c>
      <c r="AL345" s="2">
        <v>0.943909</v>
      </c>
      <c r="AM345" s="2">
        <v>6.8100000000000001E-3</v>
      </c>
    </row>
    <row r="346" spans="1:39" x14ac:dyDescent="0.2">
      <c r="A346" s="1">
        <v>43543.589467592596</v>
      </c>
      <c r="B346" s="48">
        <v>1553018931.2134199</v>
      </c>
      <c r="C346" s="5">
        <v>94</v>
      </c>
      <c r="D346" s="5">
        <v>0.206901</v>
      </c>
      <c r="E346" s="5">
        <v>2.0699999999999998E-3</v>
      </c>
      <c r="F346" s="5">
        <v>3.4E-5</v>
      </c>
      <c r="G346" s="5">
        <v>98.020358999999999</v>
      </c>
      <c r="H346" s="5">
        <v>92.025336999999993</v>
      </c>
      <c r="I346" s="5">
        <v>120.738073</v>
      </c>
      <c r="J346" s="5">
        <v>20.824325000000002</v>
      </c>
      <c r="K346" s="5">
        <v>3.0079999999999998E-3</v>
      </c>
      <c r="L346" s="5">
        <v>2.6670000000000001E-3</v>
      </c>
      <c r="M346" s="5">
        <v>171.658512</v>
      </c>
      <c r="N346" s="5">
        <v>0.25912400000000002</v>
      </c>
      <c r="O346" s="5">
        <v>8.4030579999999997</v>
      </c>
      <c r="P346" s="5">
        <v>3.8010000000000001E-3</v>
      </c>
      <c r="Q346" s="5">
        <v>5.3579999999999999E-3</v>
      </c>
      <c r="R346" s="5">
        <v>5.2430000000000003E-3</v>
      </c>
      <c r="S346" s="5">
        <v>5.7000000000000003E-5</v>
      </c>
      <c r="T346" s="5">
        <v>1.1349999999999999E-3</v>
      </c>
      <c r="U346" s="5">
        <v>0.29750399999999999</v>
      </c>
      <c r="V346" s="5">
        <v>1.381033</v>
      </c>
      <c r="W346" s="5">
        <v>2.5482</v>
      </c>
      <c r="X346" s="5">
        <v>101.31</v>
      </c>
      <c r="Y346" s="5">
        <v>20.51</v>
      </c>
      <c r="Z346" s="5">
        <v>17.512</v>
      </c>
      <c r="AA346" s="5">
        <v>93.756071000000006</v>
      </c>
      <c r="AB346" s="5">
        <v>112.98794700000001</v>
      </c>
      <c r="AC346" s="5">
        <v>85.562516000000002</v>
      </c>
      <c r="AD346" s="5">
        <v>4.176E-3</v>
      </c>
      <c r="AE346" s="5">
        <v>0.98420099999999999</v>
      </c>
      <c r="AF346" s="5">
        <v>2.4135E-2</v>
      </c>
      <c r="AG346" s="5">
        <v>24.522129</v>
      </c>
      <c r="AH346" s="5">
        <v>0.56450100000000003</v>
      </c>
      <c r="AI346" s="5">
        <v>0.15415300000000001</v>
      </c>
      <c r="AJ346" s="5">
        <v>1.3022000000000001E-2</v>
      </c>
      <c r="AK346" s="2">
        <v>0.94535000000000002</v>
      </c>
      <c r="AL346" s="2">
        <v>0.94535000000000002</v>
      </c>
      <c r="AM346" s="2">
        <v>6.783E-3</v>
      </c>
    </row>
    <row r="347" spans="1:39" x14ac:dyDescent="0.2">
      <c r="A347" s="1">
        <v>43543.589479166665</v>
      </c>
      <c r="B347" s="48">
        <v>1553018932.2134299</v>
      </c>
      <c r="C347" s="5">
        <v>95</v>
      </c>
      <c r="D347" s="5">
        <v>0.206901</v>
      </c>
      <c r="E347" s="5">
        <v>2.0569999999999998E-3</v>
      </c>
      <c r="F347" s="5">
        <v>3.3000000000000003E-5</v>
      </c>
      <c r="G347" s="5">
        <v>98.067474000000004</v>
      </c>
      <c r="H347" s="5">
        <v>91.926015000000007</v>
      </c>
      <c r="I347" s="5">
        <v>121.01715799999999</v>
      </c>
      <c r="J347" s="5">
        <v>20.824309</v>
      </c>
      <c r="K347" s="5">
        <v>3.0349999999999999E-3</v>
      </c>
      <c r="L347" s="5">
        <v>2.7100000000000002E-3</v>
      </c>
      <c r="M347" s="5">
        <v>171.616152</v>
      </c>
      <c r="N347" s="5">
        <v>0.26000200000000001</v>
      </c>
      <c r="O347" s="5">
        <v>8.4039160000000006</v>
      </c>
      <c r="P347" s="5">
        <v>3.8119999999999999E-3</v>
      </c>
      <c r="Q347" s="5">
        <v>5.0179999999999999E-3</v>
      </c>
      <c r="R347" s="5">
        <v>4.927E-3</v>
      </c>
      <c r="S347" s="5">
        <v>5.3000000000000001E-5</v>
      </c>
      <c r="T347" s="5">
        <v>1.145E-3</v>
      </c>
      <c r="U347" s="5">
        <v>0.29927399999999998</v>
      </c>
      <c r="V347" s="5">
        <v>1.3488450000000001</v>
      </c>
      <c r="W347" s="5">
        <v>2.5480999999999998</v>
      </c>
      <c r="X347" s="5">
        <v>101.31</v>
      </c>
      <c r="Y347" s="5">
        <v>20.52</v>
      </c>
      <c r="Z347" s="5">
        <v>17.52</v>
      </c>
      <c r="AA347" s="5">
        <v>94.420574999999999</v>
      </c>
      <c r="AB347" s="5">
        <v>113.237528</v>
      </c>
      <c r="AC347" s="5">
        <v>86.596762999999996</v>
      </c>
      <c r="AD347" s="5">
        <v>4.1799999999999997E-3</v>
      </c>
      <c r="AE347" s="5">
        <v>0.98137200000000002</v>
      </c>
      <c r="AF347" s="5">
        <v>2.4128E-2</v>
      </c>
      <c r="AG347" s="5">
        <v>24.585820999999999</v>
      </c>
      <c r="AH347" s="5">
        <v>0.57845899999999995</v>
      </c>
      <c r="AI347" s="5">
        <v>0.15467500000000001</v>
      </c>
      <c r="AJ347" s="5">
        <v>1.3037E-2</v>
      </c>
      <c r="AK347" s="2">
        <v>0.94626600000000005</v>
      </c>
      <c r="AL347" s="2">
        <v>0.94626600000000005</v>
      </c>
      <c r="AM347" s="2">
        <v>6.7999999999999996E-3</v>
      </c>
    </row>
    <row r="348" spans="1:39" x14ac:dyDescent="0.2">
      <c r="A348" s="1">
        <v>43543.589490740742</v>
      </c>
      <c r="B348" s="48">
        <v>1553018933.2125001</v>
      </c>
      <c r="C348" s="5">
        <v>96</v>
      </c>
      <c r="D348" s="5">
        <v>0.20689399999999999</v>
      </c>
      <c r="E348" s="5">
        <v>2.0509999999999999E-3</v>
      </c>
      <c r="F348" s="5">
        <v>3.3000000000000003E-5</v>
      </c>
      <c r="G348" s="5">
        <v>98.183914000000001</v>
      </c>
      <c r="H348" s="5">
        <v>92.227063999999999</v>
      </c>
      <c r="I348" s="5">
        <v>121.00049300000001</v>
      </c>
      <c r="J348" s="5">
        <v>20.824691999999999</v>
      </c>
      <c r="K348" s="5">
        <v>2.9989999999999999E-3</v>
      </c>
      <c r="L348" s="5">
        <v>2.738E-3</v>
      </c>
      <c r="M348" s="5">
        <v>171.55809500000001</v>
      </c>
      <c r="N348" s="5">
        <v>0.25951999999999997</v>
      </c>
      <c r="O348" s="5">
        <v>8.4020240000000008</v>
      </c>
      <c r="P348" s="5">
        <v>3.751E-3</v>
      </c>
      <c r="Q348" s="5">
        <v>4.7060000000000001E-3</v>
      </c>
      <c r="R348" s="5">
        <v>4.568E-3</v>
      </c>
      <c r="S348" s="5">
        <v>5.8E-5</v>
      </c>
      <c r="T348" s="5">
        <v>1.1460000000000001E-3</v>
      </c>
      <c r="U348" s="5">
        <v>0.28566999999999998</v>
      </c>
      <c r="V348" s="5">
        <v>1.3351519999999999</v>
      </c>
      <c r="W348" s="5">
        <v>2.548</v>
      </c>
      <c r="X348" s="5">
        <v>101.3</v>
      </c>
      <c r="Y348" s="5">
        <v>20.52</v>
      </c>
      <c r="Z348" s="5">
        <v>17.524000000000001</v>
      </c>
      <c r="AA348" s="5">
        <v>93.560843000000006</v>
      </c>
      <c r="AB348" s="5">
        <v>111.753263</v>
      </c>
      <c r="AC348" s="5">
        <v>87.261527000000001</v>
      </c>
      <c r="AD348" s="5">
        <v>4.1809999999999998E-3</v>
      </c>
      <c r="AE348" s="5">
        <v>0.97956200000000004</v>
      </c>
      <c r="AF348" s="5">
        <v>2.4104E-2</v>
      </c>
      <c r="AG348" s="5">
        <v>24.606832000000001</v>
      </c>
      <c r="AH348" s="5">
        <v>0.55982799999999999</v>
      </c>
      <c r="AI348" s="5">
        <v>0.154389</v>
      </c>
      <c r="AJ348" s="5">
        <v>1.3088000000000001E-2</v>
      </c>
      <c r="AK348" s="2">
        <v>0.94905499999999998</v>
      </c>
      <c r="AL348" s="2">
        <v>0.94905499999999998</v>
      </c>
      <c r="AM348" s="2">
        <v>6.7669999999999996E-3</v>
      </c>
    </row>
    <row r="349" spans="1:39" x14ac:dyDescent="0.2">
      <c r="A349" s="1">
        <v>43543.589502314811</v>
      </c>
      <c r="B349" s="48">
        <v>1553018934.2135</v>
      </c>
      <c r="C349" s="5">
        <v>97</v>
      </c>
      <c r="D349" s="5">
        <v>0.20691999999999999</v>
      </c>
      <c r="E349" s="5">
        <v>2.0430000000000001E-3</v>
      </c>
      <c r="F349" s="5">
        <v>3.1999999999999999E-5</v>
      </c>
      <c r="G349" s="5">
        <v>98.253838999999999</v>
      </c>
      <c r="H349" s="5">
        <v>92.675385000000006</v>
      </c>
      <c r="I349" s="5">
        <v>121.19906899999999</v>
      </c>
      <c r="J349" s="5">
        <v>20.823664000000001</v>
      </c>
      <c r="K349" s="5">
        <v>3.0149999999999999E-3</v>
      </c>
      <c r="L349" s="5">
        <v>2.7060000000000001E-3</v>
      </c>
      <c r="M349" s="5">
        <v>171.523076</v>
      </c>
      <c r="N349" s="5">
        <v>0.26086100000000001</v>
      </c>
      <c r="O349" s="5">
        <v>8.4018230000000003</v>
      </c>
      <c r="P349" s="5">
        <v>3.7369999999999999E-3</v>
      </c>
      <c r="Q349" s="5">
        <v>5.4349999999999997E-3</v>
      </c>
      <c r="R349" s="5">
        <v>5.2579999999999997E-3</v>
      </c>
      <c r="S349" s="5">
        <v>5.5999999999999999E-5</v>
      </c>
      <c r="T349" s="5">
        <v>1.142E-3</v>
      </c>
      <c r="U349" s="5">
        <v>0.29263800000000001</v>
      </c>
      <c r="V349" s="5">
        <v>1.3625499999999999</v>
      </c>
      <c r="W349" s="5">
        <v>2.5482999999999998</v>
      </c>
      <c r="X349" s="5">
        <v>101.3</v>
      </c>
      <c r="Y349" s="5">
        <v>20.52</v>
      </c>
      <c r="Z349" s="5">
        <v>17.533999999999999</v>
      </c>
      <c r="AA349" s="5">
        <v>93.926907999999997</v>
      </c>
      <c r="AB349" s="5">
        <v>111.40969</v>
      </c>
      <c r="AC349" s="5">
        <v>86.501576999999997</v>
      </c>
      <c r="AD349" s="5">
        <v>4.1840000000000002E-3</v>
      </c>
      <c r="AE349" s="5">
        <v>0.98163199999999995</v>
      </c>
      <c r="AF349" s="5">
        <v>2.4149E-2</v>
      </c>
      <c r="AG349" s="5">
        <v>24.601037000000002</v>
      </c>
      <c r="AH349" s="5">
        <v>0.52282099999999998</v>
      </c>
      <c r="AI349" s="5">
        <v>0.15518599999999999</v>
      </c>
      <c r="AJ349" s="5">
        <v>1.2940999999999999E-2</v>
      </c>
      <c r="AK349" s="2">
        <v>0.94017899999999999</v>
      </c>
      <c r="AL349" s="2">
        <v>0.94017899999999999</v>
      </c>
      <c r="AM349" s="2">
        <v>6.8659999999999997E-3</v>
      </c>
    </row>
    <row r="350" spans="1:39" x14ac:dyDescent="0.2">
      <c r="A350" s="1">
        <v>43543.589513888888</v>
      </c>
      <c r="B350" s="48">
        <v>1553018935.21295</v>
      </c>
      <c r="C350" s="5">
        <v>98</v>
      </c>
      <c r="D350" s="5">
        <v>0.20694899999999999</v>
      </c>
      <c r="E350" s="5">
        <v>2.0309999999999998E-3</v>
      </c>
      <c r="F350" s="5">
        <v>3.1000000000000001E-5</v>
      </c>
      <c r="G350" s="5">
        <v>98.301254999999998</v>
      </c>
      <c r="H350" s="5">
        <v>92.675043000000002</v>
      </c>
      <c r="I350" s="5">
        <v>121.14484899999999</v>
      </c>
      <c r="J350" s="5">
        <v>20.823222000000001</v>
      </c>
      <c r="K350" s="5">
        <v>3.0179999999999998E-3</v>
      </c>
      <c r="L350" s="5">
        <v>2.6519999999999998E-3</v>
      </c>
      <c r="M350" s="5">
        <v>171.49695199999999</v>
      </c>
      <c r="N350" s="5">
        <v>0.25967699999999999</v>
      </c>
      <c r="O350" s="5">
        <v>8.4011600000000008</v>
      </c>
      <c r="P350" s="5">
        <v>3.8340000000000002E-3</v>
      </c>
      <c r="Q350" s="5">
        <v>5.2480000000000001E-3</v>
      </c>
      <c r="R350" s="5">
        <v>5.1630000000000001E-3</v>
      </c>
      <c r="S350" s="5">
        <v>5.1E-5</v>
      </c>
      <c r="T350" s="5">
        <v>1.1310000000000001E-3</v>
      </c>
      <c r="U350" s="5">
        <v>0.28207500000000002</v>
      </c>
      <c r="V350" s="5">
        <v>1.3342080000000001</v>
      </c>
      <c r="W350" s="5">
        <v>2.5482999999999998</v>
      </c>
      <c r="X350" s="5">
        <v>101.3</v>
      </c>
      <c r="Y350" s="5">
        <v>20.52</v>
      </c>
      <c r="Z350" s="5">
        <v>17.539000000000001</v>
      </c>
      <c r="AA350" s="5">
        <v>93.998352999999994</v>
      </c>
      <c r="AB350" s="5">
        <v>113.772301</v>
      </c>
      <c r="AC350" s="5">
        <v>85.202556999999999</v>
      </c>
      <c r="AD350" s="5">
        <v>4.1850000000000004E-3</v>
      </c>
      <c r="AE350" s="5">
        <v>0.98519000000000001</v>
      </c>
      <c r="AF350" s="5">
        <v>2.4187E-2</v>
      </c>
      <c r="AG350" s="5">
        <v>24.551075999999998</v>
      </c>
      <c r="AH350" s="5">
        <v>0.52717000000000003</v>
      </c>
      <c r="AI350" s="5">
        <v>0.15448200000000001</v>
      </c>
      <c r="AJ350" s="5">
        <v>1.2787E-2</v>
      </c>
      <c r="AK350" s="2">
        <v>0.93049099999999996</v>
      </c>
      <c r="AL350" s="2">
        <v>0.93049099999999996</v>
      </c>
      <c r="AM350" s="2">
        <v>6.9069999999999999E-3</v>
      </c>
    </row>
    <row r="351" spans="1:39" x14ac:dyDescent="0.2">
      <c r="A351" s="1">
        <v>43543.589525462965</v>
      </c>
      <c r="B351" s="48">
        <v>1553018936.2136199</v>
      </c>
      <c r="C351" s="5">
        <v>99</v>
      </c>
      <c r="D351" s="5">
        <v>0.20698900000000001</v>
      </c>
      <c r="E351" s="5">
        <v>2.0240000000000002E-3</v>
      </c>
      <c r="F351" s="5">
        <v>3.0000000000000001E-5</v>
      </c>
      <c r="G351" s="5">
        <v>98.444104999999993</v>
      </c>
      <c r="H351" s="5">
        <v>93.054865000000007</v>
      </c>
      <c r="I351" s="5">
        <v>121.116213</v>
      </c>
      <c r="J351" s="5">
        <v>20.824256999999999</v>
      </c>
      <c r="K351" s="5">
        <v>3.0219999999999999E-3</v>
      </c>
      <c r="L351" s="5">
        <v>2.6740000000000002E-3</v>
      </c>
      <c r="M351" s="5">
        <v>171.48037199999999</v>
      </c>
      <c r="N351" s="5">
        <v>0.25931900000000002</v>
      </c>
      <c r="O351" s="5">
        <v>8.4024009999999993</v>
      </c>
      <c r="P351" s="5">
        <v>3.7940000000000001E-3</v>
      </c>
      <c r="Q351" s="5">
        <v>5.8739999999999999E-3</v>
      </c>
      <c r="R351" s="5">
        <v>5.7289999999999997E-3</v>
      </c>
      <c r="S351" s="5">
        <v>5.3999999999999998E-5</v>
      </c>
      <c r="T351" s="5">
        <v>1.1310000000000001E-3</v>
      </c>
      <c r="U351" s="5">
        <v>0.29158699999999999</v>
      </c>
      <c r="V351" s="5">
        <v>1.3366610000000001</v>
      </c>
      <c r="W351" s="5">
        <v>2.5480999999999998</v>
      </c>
      <c r="X351" s="5">
        <v>101.3</v>
      </c>
      <c r="Y351" s="5">
        <v>20.52</v>
      </c>
      <c r="Z351" s="5">
        <v>17.545000000000002</v>
      </c>
      <c r="AA351" s="5">
        <v>94.096564999999998</v>
      </c>
      <c r="AB351" s="5">
        <v>112.79821</v>
      </c>
      <c r="AC351" s="5">
        <v>85.720014000000006</v>
      </c>
      <c r="AD351" s="5">
        <v>4.1859999999999996E-3</v>
      </c>
      <c r="AE351" s="5">
        <v>0.98377000000000003</v>
      </c>
      <c r="AF351" s="5">
        <v>2.4167000000000001E-2</v>
      </c>
      <c r="AG351" s="5">
        <v>24.565891000000001</v>
      </c>
      <c r="AH351" s="5">
        <v>0.50357499999999999</v>
      </c>
      <c r="AI351" s="5">
        <v>0.15426899999999999</v>
      </c>
      <c r="AJ351" s="5">
        <v>1.2552000000000001E-2</v>
      </c>
      <c r="AK351" s="2">
        <v>0.91265499999999999</v>
      </c>
      <c r="AL351" s="2">
        <v>0.91265499999999999</v>
      </c>
      <c r="AM351" s="2">
        <v>7.0320000000000001E-3</v>
      </c>
    </row>
    <row r="352" spans="1:39" x14ac:dyDescent="0.2">
      <c r="A352" s="1">
        <v>43543.589537037034</v>
      </c>
      <c r="B352" s="48">
        <v>1553018937.2121201</v>
      </c>
      <c r="C352" s="5">
        <v>100</v>
      </c>
      <c r="D352" s="5">
        <v>0.20699000000000001</v>
      </c>
      <c r="E352" s="5">
        <v>2.016E-3</v>
      </c>
      <c r="F352" s="5">
        <v>3.0000000000000001E-5</v>
      </c>
      <c r="G352" s="5">
        <v>98.522732000000005</v>
      </c>
      <c r="H352" s="5">
        <v>93.314813999999998</v>
      </c>
      <c r="I352" s="5">
        <v>121.138278</v>
      </c>
      <c r="J352" s="5">
        <v>20.823547000000001</v>
      </c>
      <c r="K352" s="5">
        <v>3.0149999999999999E-3</v>
      </c>
      <c r="L352" s="5">
        <v>2.696E-3</v>
      </c>
      <c r="M352" s="5">
        <v>171.446101</v>
      </c>
      <c r="N352" s="5">
        <v>0.26004100000000002</v>
      </c>
      <c r="O352" s="5">
        <v>8.4021609999999995</v>
      </c>
      <c r="P352" s="5">
        <v>3.8070000000000001E-3</v>
      </c>
      <c r="Q352" s="5">
        <v>5.0809999999999996E-3</v>
      </c>
      <c r="R352" s="5">
        <v>5.025E-3</v>
      </c>
      <c r="S352" s="5">
        <v>5.7000000000000003E-5</v>
      </c>
      <c r="T352" s="5">
        <v>1.1349999999999999E-3</v>
      </c>
      <c r="U352" s="5">
        <v>0.29838900000000002</v>
      </c>
      <c r="V352" s="5">
        <v>1.3294029999999999</v>
      </c>
      <c r="W352" s="5">
        <v>2.548</v>
      </c>
      <c r="X352" s="5">
        <v>101.3</v>
      </c>
      <c r="Y352" s="5">
        <v>20.52</v>
      </c>
      <c r="Z352" s="5">
        <v>17.556000000000001</v>
      </c>
      <c r="AA352" s="5">
        <v>93.922934999999995</v>
      </c>
      <c r="AB352" s="5">
        <v>113.131092</v>
      </c>
      <c r="AC352" s="5">
        <v>86.244022000000001</v>
      </c>
      <c r="AD352" s="5">
        <v>4.189E-3</v>
      </c>
      <c r="AE352" s="5">
        <v>0.98233499999999996</v>
      </c>
      <c r="AF352" s="5">
        <v>2.4152E-2</v>
      </c>
      <c r="AG352" s="5">
        <v>24.586058999999999</v>
      </c>
      <c r="AH352" s="5">
        <v>0.48576399999999997</v>
      </c>
      <c r="AI352" s="5">
        <v>0.154698</v>
      </c>
      <c r="AJ352" s="5">
        <v>1.2562E-2</v>
      </c>
      <c r="AK352" s="2">
        <v>0.91281299999999999</v>
      </c>
      <c r="AL352" s="2">
        <v>0.91281299999999999</v>
      </c>
      <c r="AM352" s="2">
        <v>7.0499999999999998E-3</v>
      </c>
    </row>
    <row r="353" spans="1:39" x14ac:dyDescent="0.2">
      <c r="A353" s="1">
        <v>43543.589548611111</v>
      </c>
      <c r="B353" s="48">
        <v>1553018938.2127199</v>
      </c>
      <c r="C353" s="5">
        <v>101</v>
      </c>
      <c r="D353" s="5">
        <v>0.20699600000000001</v>
      </c>
      <c r="E353" s="5">
        <v>2.0040000000000001E-3</v>
      </c>
      <c r="F353" s="5">
        <v>3.0000000000000001E-5</v>
      </c>
      <c r="G353" s="5">
        <v>98.566845999999998</v>
      </c>
      <c r="H353" s="5">
        <v>93.639154000000005</v>
      </c>
      <c r="I353" s="5">
        <v>120.923506</v>
      </c>
      <c r="J353" s="5">
        <v>20.824311999999999</v>
      </c>
      <c r="K353" s="5">
        <v>2.9919999999999999E-3</v>
      </c>
      <c r="L353" s="5">
        <v>2.6619999999999999E-3</v>
      </c>
      <c r="M353" s="5">
        <v>171.39348699999999</v>
      </c>
      <c r="N353" s="5">
        <v>0.259488</v>
      </c>
      <c r="O353" s="5">
        <v>8.402882</v>
      </c>
      <c r="P353" s="5">
        <v>3.79E-3</v>
      </c>
      <c r="Q353" s="5">
        <v>4.8849999999999996E-3</v>
      </c>
      <c r="R353" s="5">
        <v>4.7429999999999998E-3</v>
      </c>
      <c r="S353" s="5">
        <v>5.5000000000000002E-5</v>
      </c>
      <c r="T353" s="5">
        <v>1.1379999999999999E-3</v>
      </c>
      <c r="U353" s="5">
        <v>0.28655399999999998</v>
      </c>
      <c r="V353" s="5">
        <v>1.3637680000000001</v>
      </c>
      <c r="W353" s="5">
        <v>2.5482</v>
      </c>
      <c r="X353" s="5">
        <v>101.3</v>
      </c>
      <c r="Y353" s="5">
        <v>20.52</v>
      </c>
      <c r="Z353" s="5">
        <v>17.562000000000001</v>
      </c>
      <c r="AA353" s="5">
        <v>93.381300999999993</v>
      </c>
      <c r="AB353" s="5">
        <v>112.713784</v>
      </c>
      <c r="AC353" s="5">
        <v>85.423467000000002</v>
      </c>
      <c r="AD353" s="5">
        <v>4.1910000000000003E-3</v>
      </c>
      <c r="AE353" s="5">
        <v>0.98458299999999999</v>
      </c>
      <c r="AF353" s="5">
        <v>2.4157999999999999E-2</v>
      </c>
      <c r="AG353" s="5">
        <v>24.536196</v>
      </c>
      <c r="AH353" s="5">
        <v>0.458733</v>
      </c>
      <c r="AI353" s="5">
        <v>0.15436900000000001</v>
      </c>
      <c r="AJ353" s="5">
        <v>1.2537E-2</v>
      </c>
      <c r="AK353" s="2">
        <v>0.91122999999999998</v>
      </c>
      <c r="AL353" s="2">
        <v>0.91122999999999998</v>
      </c>
      <c r="AM353" s="2">
        <v>7.0470000000000003E-3</v>
      </c>
    </row>
    <row r="354" spans="1:39" x14ac:dyDescent="0.2">
      <c r="A354" s="1">
        <v>43543.589560185188</v>
      </c>
      <c r="B354" s="48">
        <v>1553018939.2118399</v>
      </c>
      <c r="C354" s="5">
        <v>102</v>
      </c>
      <c r="D354" s="5">
        <v>0.20700499999999999</v>
      </c>
      <c r="E354" s="5">
        <v>1.99E-3</v>
      </c>
      <c r="F354" s="5">
        <v>3.0000000000000001E-5</v>
      </c>
      <c r="G354" s="5">
        <v>98.715097999999998</v>
      </c>
      <c r="H354" s="5">
        <v>94.232347000000004</v>
      </c>
      <c r="I354" s="5">
        <v>120.546305</v>
      </c>
      <c r="J354" s="5">
        <v>20.82404</v>
      </c>
      <c r="K354" s="5">
        <v>2.9859999999999999E-3</v>
      </c>
      <c r="L354" s="5">
        <v>2.64E-3</v>
      </c>
      <c r="M354" s="5">
        <v>171.34729400000001</v>
      </c>
      <c r="N354" s="5">
        <v>0.258994</v>
      </c>
      <c r="O354" s="5">
        <v>8.4018619999999995</v>
      </c>
      <c r="P354" s="5">
        <v>3.7100000000000002E-3</v>
      </c>
      <c r="Q354" s="5">
        <v>4.9639999999999997E-3</v>
      </c>
      <c r="R354" s="5">
        <v>4.914E-3</v>
      </c>
      <c r="S354" s="5">
        <v>5.1999999999999997E-5</v>
      </c>
      <c r="T354" s="5">
        <v>1.1379999999999999E-3</v>
      </c>
      <c r="U354" s="5">
        <v>0.30806699999999998</v>
      </c>
      <c r="V354" s="5">
        <v>1.406552</v>
      </c>
      <c r="W354" s="5">
        <v>2.5480999999999998</v>
      </c>
      <c r="X354" s="5">
        <v>101.3</v>
      </c>
      <c r="Y354" s="5">
        <v>20.52</v>
      </c>
      <c r="Z354" s="5">
        <v>17.574000000000002</v>
      </c>
      <c r="AA354" s="5">
        <v>93.225505999999996</v>
      </c>
      <c r="AB354" s="5">
        <v>110.76987699999999</v>
      </c>
      <c r="AC354" s="5">
        <v>84.898848999999998</v>
      </c>
      <c r="AD354" s="5">
        <v>4.1929999999999997E-3</v>
      </c>
      <c r="AE354" s="5">
        <v>0.98602599999999996</v>
      </c>
      <c r="AF354" s="5">
        <v>2.4138E-2</v>
      </c>
      <c r="AG354" s="5">
        <v>24.479970000000002</v>
      </c>
      <c r="AH354" s="5">
        <v>0.41569200000000001</v>
      </c>
      <c r="AI354" s="5">
        <v>0.15407499999999999</v>
      </c>
      <c r="AJ354" s="5">
        <v>1.2501999999999999E-2</v>
      </c>
      <c r="AK354" s="2">
        <v>0.90791999999999995</v>
      </c>
      <c r="AL354" s="2">
        <v>0.90791999999999995</v>
      </c>
      <c r="AM354" s="2">
        <v>7.0600000000000003E-3</v>
      </c>
    </row>
    <row r="355" spans="1:39" x14ac:dyDescent="0.2">
      <c r="A355" s="1">
        <v>43543.589571759258</v>
      </c>
      <c r="B355" s="48">
        <v>1553018940.2129099</v>
      </c>
      <c r="C355" s="5">
        <v>103</v>
      </c>
      <c r="D355" s="5">
        <v>0.20701700000000001</v>
      </c>
      <c r="E355" s="5">
        <v>1.9810000000000001E-3</v>
      </c>
      <c r="F355" s="5">
        <v>3.0000000000000001E-5</v>
      </c>
      <c r="G355" s="5">
        <v>98.741506999999999</v>
      </c>
      <c r="H355" s="5">
        <v>94.191934000000003</v>
      </c>
      <c r="I355" s="5">
        <v>120.244919</v>
      </c>
      <c r="J355" s="5">
        <v>20.824328999999999</v>
      </c>
      <c r="K355" s="5">
        <v>2.9740000000000001E-3</v>
      </c>
      <c r="L355" s="5">
        <v>2.6710000000000002E-3</v>
      </c>
      <c r="M355" s="5">
        <v>171.31269800000001</v>
      </c>
      <c r="N355" s="5">
        <v>0.25933800000000001</v>
      </c>
      <c r="O355" s="5">
        <v>8.4002820000000007</v>
      </c>
      <c r="P355" s="5">
        <v>3.7829999999999999E-3</v>
      </c>
      <c r="Q355" s="5">
        <v>5.0790000000000002E-3</v>
      </c>
      <c r="R355" s="5">
        <v>4.9480000000000001E-3</v>
      </c>
      <c r="S355" s="5">
        <v>5.5999999999999999E-5</v>
      </c>
      <c r="T355" s="5">
        <v>1.1410000000000001E-3</v>
      </c>
      <c r="U355" s="5">
        <v>0.29103400000000001</v>
      </c>
      <c r="V355" s="5">
        <v>1.381292</v>
      </c>
      <c r="W355" s="5">
        <v>2.5482</v>
      </c>
      <c r="X355" s="5">
        <v>101.3</v>
      </c>
      <c r="Y355" s="5">
        <v>20.52</v>
      </c>
      <c r="Z355" s="5">
        <v>17.579999999999998</v>
      </c>
      <c r="AA355" s="5">
        <v>92.941034000000002</v>
      </c>
      <c r="AB355" s="5">
        <v>112.535357</v>
      </c>
      <c r="AC355" s="5">
        <v>85.639015999999998</v>
      </c>
      <c r="AD355" s="5">
        <v>4.1949999999999999E-3</v>
      </c>
      <c r="AE355" s="5">
        <v>0.98399199999999998</v>
      </c>
      <c r="AF355" s="5">
        <v>2.4083E-2</v>
      </c>
      <c r="AG355" s="5">
        <v>24.474606999999999</v>
      </c>
      <c r="AH355" s="5">
        <v>0.42192200000000002</v>
      </c>
      <c r="AI355" s="5">
        <v>0.15428</v>
      </c>
      <c r="AJ355" s="5">
        <v>1.244E-2</v>
      </c>
      <c r="AK355" s="2">
        <v>0.90137900000000004</v>
      </c>
      <c r="AL355" s="2">
        <v>0.90137900000000004</v>
      </c>
      <c r="AM355" s="2">
        <v>7.1199999999999996E-3</v>
      </c>
    </row>
    <row r="356" spans="1:39" x14ac:dyDescent="0.2">
      <c r="A356" s="1">
        <v>43543.589583333334</v>
      </c>
      <c r="B356" s="48">
        <v>1553018941.21229</v>
      </c>
      <c r="C356" s="5">
        <v>104</v>
      </c>
      <c r="D356" s="5">
        <v>0.20702599999999999</v>
      </c>
      <c r="E356" s="5">
        <v>1.967E-3</v>
      </c>
      <c r="F356" s="5">
        <v>3.0000000000000001E-5</v>
      </c>
      <c r="G356" s="5">
        <v>98.760711999999998</v>
      </c>
      <c r="H356" s="5">
        <v>94.181657999999999</v>
      </c>
      <c r="I356" s="5">
        <v>119.965129</v>
      </c>
      <c r="J356" s="5">
        <v>20.824850999999999</v>
      </c>
      <c r="K356" s="5">
        <v>2.9629999999999999E-3</v>
      </c>
      <c r="L356" s="5">
        <v>2.6440000000000001E-3</v>
      </c>
      <c r="M356" s="5">
        <v>171.29575399999999</v>
      </c>
      <c r="N356" s="5">
        <v>0.25931199999999999</v>
      </c>
      <c r="O356" s="5">
        <v>8.4040459999999992</v>
      </c>
      <c r="P356" s="5">
        <v>3.63E-3</v>
      </c>
      <c r="Q356" s="5">
        <v>5.1510000000000002E-3</v>
      </c>
      <c r="R356" s="5">
        <v>5.045E-3</v>
      </c>
      <c r="S356" s="5">
        <v>5.1999999999999997E-5</v>
      </c>
      <c r="T356" s="5">
        <v>1.14E-3</v>
      </c>
      <c r="U356" s="5">
        <v>0.28495100000000001</v>
      </c>
      <c r="V356" s="5">
        <v>1.3402080000000001</v>
      </c>
      <c r="W356" s="5">
        <v>2.5480999999999998</v>
      </c>
      <c r="X356" s="5">
        <v>101.3</v>
      </c>
      <c r="Y356" s="5">
        <v>20.52</v>
      </c>
      <c r="Z356" s="5">
        <v>17.587</v>
      </c>
      <c r="AA356" s="5">
        <v>92.692739000000003</v>
      </c>
      <c r="AB356" s="5">
        <v>108.819917</v>
      </c>
      <c r="AC356" s="5">
        <v>84.994881000000007</v>
      </c>
      <c r="AD356" s="5">
        <v>4.1970000000000002E-3</v>
      </c>
      <c r="AE356" s="5">
        <v>0.985761</v>
      </c>
      <c r="AF356" s="5">
        <v>2.4076E-2</v>
      </c>
      <c r="AG356" s="5">
        <v>24.424161999999999</v>
      </c>
      <c r="AH356" s="5">
        <v>0.42463699999999999</v>
      </c>
      <c r="AI356" s="5">
        <v>0.15426500000000001</v>
      </c>
      <c r="AJ356" s="5">
        <v>1.2407E-2</v>
      </c>
      <c r="AK356" s="2">
        <v>0.89870399999999995</v>
      </c>
      <c r="AL356" s="2">
        <v>0.89870399999999995</v>
      </c>
      <c r="AM356" s="2">
        <v>7.1409999999999998E-3</v>
      </c>
    </row>
    <row r="357" spans="1:39" x14ac:dyDescent="0.2">
      <c r="A357" s="1">
        <v>43543.589594907404</v>
      </c>
      <c r="B357" s="48">
        <v>1553018942.2119601</v>
      </c>
      <c r="C357" s="5">
        <v>105</v>
      </c>
      <c r="D357" s="5">
        <v>0.20708599999999999</v>
      </c>
      <c r="E357" s="5">
        <v>1.9589999999999998E-3</v>
      </c>
      <c r="F357" s="5">
        <v>3.0000000000000001E-5</v>
      </c>
      <c r="G357" s="5">
        <v>98.861247000000006</v>
      </c>
      <c r="H357" s="5">
        <v>94.321395999999993</v>
      </c>
      <c r="I357" s="5">
        <v>119.512348</v>
      </c>
      <c r="J357" s="5">
        <v>20.824736999999999</v>
      </c>
      <c r="K357" s="5">
        <v>2.9949999999999998E-3</v>
      </c>
      <c r="L357" s="5">
        <v>2.6619999999999999E-3</v>
      </c>
      <c r="M357" s="5">
        <v>171.2689</v>
      </c>
      <c r="N357" s="5">
        <v>0.258467</v>
      </c>
      <c r="O357" s="5">
        <v>8.4017320000000009</v>
      </c>
      <c r="P357" s="5">
        <v>3.6640000000000002E-3</v>
      </c>
      <c r="Q357" s="5">
        <v>5.0619999999999997E-3</v>
      </c>
      <c r="R357" s="5">
        <v>4.9750000000000003E-3</v>
      </c>
      <c r="S357" s="5">
        <v>5.3999999999999998E-5</v>
      </c>
      <c r="T357" s="5">
        <v>1.134E-3</v>
      </c>
      <c r="U357" s="5">
        <v>0.287439</v>
      </c>
      <c r="V357" s="5">
        <v>1.3351420000000001</v>
      </c>
      <c r="W357" s="5">
        <v>2.5482999999999998</v>
      </c>
      <c r="X357" s="5">
        <v>101.3</v>
      </c>
      <c r="Y357" s="5">
        <v>20.52</v>
      </c>
      <c r="Z357" s="5">
        <v>17.602</v>
      </c>
      <c r="AA357" s="5">
        <v>93.461533000000003</v>
      </c>
      <c r="AB357" s="5">
        <v>109.649092</v>
      </c>
      <c r="AC357" s="5">
        <v>85.429411999999999</v>
      </c>
      <c r="AD357" s="5">
        <v>4.1999999999999997E-3</v>
      </c>
      <c r="AE357" s="5">
        <v>0.98456699999999997</v>
      </c>
      <c r="AF357" s="5">
        <v>2.4015999999999999E-2</v>
      </c>
      <c r="AG357" s="5">
        <v>24.392810999999998</v>
      </c>
      <c r="AH357" s="5">
        <v>0.42047699999999999</v>
      </c>
      <c r="AI357" s="5">
        <v>0.15376200000000001</v>
      </c>
      <c r="AJ357" s="5">
        <v>1.2055E-2</v>
      </c>
      <c r="AK357" s="2">
        <v>0.871035</v>
      </c>
      <c r="AL357" s="2">
        <v>0.871035</v>
      </c>
      <c r="AM357" s="2">
        <v>7.3439999999999998E-3</v>
      </c>
    </row>
    <row r="358" spans="1:39" x14ac:dyDescent="0.2">
      <c r="A358" s="1">
        <v>43543.589606481481</v>
      </c>
      <c r="B358" s="48">
        <v>1553018943.2120199</v>
      </c>
      <c r="C358" s="5">
        <v>106</v>
      </c>
      <c r="D358" s="5">
        <v>0.20715500000000001</v>
      </c>
      <c r="E358" s="5">
        <v>1.9449999999999999E-3</v>
      </c>
      <c r="F358" s="5">
        <v>2.9E-5</v>
      </c>
      <c r="G358" s="5">
        <v>98.923668000000006</v>
      </c>
      <c r="H358" s="5">
        <v>94.401194000000004</v>
      </c>
      <c r="I358" s="5">
        <v>119.156037</v>
      </c>
      <c r="J358" s="5">
        <v>20.823861000000001</v>
      </c>
      <c r="K358" s="5">
        <v>2.977E-3</v>
      </c>
      <c r="L358" s="5">
        <v>2.6189999999999998E-3</v>
      </c>
      <c r="M358" s="5">
        <v>171.22793999999999</v>
      </c>
      <c r="N358" s="5">
        <v>0.25892799999999999</v>
      </c>
      <c r="O358" s="5">
        <v>8.4033440000000006</v>
      </c>
      <c r="P358" s="5">
        <v>3.6670000000000001E-3</v>
      </c>
      <c r="Q358" s="5">
        <v>4.7889999999999999E-3</v>
      </c>
      <c r="R358" s="5">
        <v>4.5979999999999997E-3</v>
      </c>
      <c r="S358" s="5">
        <v>5.1999999999999997E-5</v>
      </c>
      <c r="T358" s="5">
        <v>1.132E-3</v>
      </c>
      <c r="U358" s="5">
        <v>0.28959600000000002</v>
      </c>
      <c r="V358" s="5">
        <v>1.374614</v>
      </c>
      <c r="W358" s="5">
        <v>2.5482</v>
      </c>
      <c r="X358" s="5">
        <v>101.3</v>
      </c>
      <c r="Y358" s="5">
        <v>20.52</v>
      </c>
      <c r="Z358" s="5">
        <v>17.609000000000002</v>
      </c>
      <c r="AA358" s="5">
        <v>93.021107000000001</v>
      </c>
      <c r="AB358" s="5">
        <v>109.70656200000001</v>
      </c>
      <c r="AC358" s="5">
        <v>84.401557999999994</v>
      </c>
      <c r="AD358" s="5">
        <v>4.202E-3</v>
      </c>
      <c r="AE358" s="5">
        <v>0.98739699999999997</v>
      </c>
      <c r="AF358" s="5">
        <v>2.4015000000000002E-2</v>
      </c>
      <c r="AG358" s="5">
        <v>24.321489</v>
      </c>
      <c r="AH358" s="5">
        <v>0.41855799999999999</v>
      </c>
      <c r="AI358" s="5">
        <v>0.15403700000000001</v>
      </c>
      <c r="AJ358" s="5">
        <v>1.1655E-2</v>
      </c>
      <c r="AK358" s="2">
        <v>0.84211000000000003</v>
      </c>
      <c r="AL358" s="2">
        <v>0.84211000000000003</v>
      </c>
      <c r="AM358" s="2">
        <v>7.6090000000000003E-3</v>
      </c>
    </row>
    <row r="359" spans="1:39" x14ac:dyDescent="0.2">
      <c r="A359" s="1">
        <v>43543.589618055557</v>
      </c>
      <c r="B359" s="48">
        <v>1553018944.2124901</v>
      </c>
      <c r="C359" s="5">
        <v>107</v>
      </c>
      <c r="D359" s="5">
        <v>0.207149</v>
      </c>
      <c r="E359" s="5">
        <v>1.9319999999999999E-3</v>
      </c>
      <c r="F359" s="5">
        <v>3.0000000000000001E-5</v>
      </c>
      <c r="G359" s="5">
        <v>99.070718999999997</v>
      </c>
      <c r="H359" s="5">
        <v>94.834446</v>
      </c>
      <c r="I359" s="5">
        <v>119.07764</v>
      </c>
      <c r="J359" s="5">
        <v>20.824361</v>
      </c>
      <c r="K359" s="5">
        <v>2.983E-3</v>
      </c>
      <c r="L359" s="5">
        <v>2.6549999999999998E-3</v>
      </c>
      <c r="M359" s="5">
        <v>171.174272</v>
      </c>
      <c r="N359" s="5">
        <v>0.25972200000000001</v>
      </c>
      <c r="O359" s="5">
        <v>8.4012119999999992</v>
      </c>
      <c r="P359" s="5">
        <v>3.702E-3</v>
      </c>
      <c r="Q359" s="5">
        <v>5.2890000000000003E-3</v>
      </c>
      <c r="R359" s="5">
        <v>5.2110000000000004E-3</v>
      </c>
      <c r="S359" s="5">
        <v>5.5000000000000002E-5</v>
      </c>
      <c r="T359" s="5">
        <v>1.121E-3</v>
      </c>
      <c r="U359" s="5">
        <v>0.31044500000000003</v>
      </c>
      <c r="V359" s="5">
        <v>1.382684</v>
      </c>
      <c r="W359" s="5">
        <v>2.5482</v>
      </c>
      <c r="X359" s="5">
        <v>101.3</v>
      </c>
      <c r="Y359" s="5">
        <v>20.52</v>
      </c>
      <c r="Z359" s="5">
        <v>17.616</v>
      </c>
      <c r="AA359" s="5">
        <v>93.154445999999993</v>
      </c>
      <c r="AB359" s="5">
        <v>110.577112</v>
      </c>
      <c r="AC359" s="5">
        <v>85.262112000000002</v>
      </c>
      <c r="AD359" s="5">
        <v>4.2030000000000001E-3</v>
      </c>
      <c r="AE359" s="5">
        <v>0.98502599999999996</v>
      </c>
      <c r="AF359" s="5">
        <v>2.3977999999999999E-2</v>
      </c>
      <c r="AG359" s="5">
        <v>24.342728000000001</v>
      </c>
      <c r="AH359" s="5">
        <v>0.39088800000000001</v>
      </c>
      <c r="AI359" s="5">
        <v>0.15450900000000001</v>
      </c>
      <c r="AJ359" s="5">
        <v>1.1709000000000001E-2</v>
      </c>
      <c r="AK359" s="2">
        <v>0.84472000000000003</v>
      </c>
      <c r="AL359" s="2">
        <v>0.84472000000000003</v>
      </c>
      <c r="AM359" s="2">
        <v>7.6090000000000003E-3</v>
      </c>
    </row>
    <row r="360" spans="1:39" x14ac:dyDescent="0.2">
      <c r="A360" s="1">
        <v>43543.589629629627</v>
      </c>
      <c r="B360" s="48">
        <v>1553018945.2130301</v>
      </c>
      <c r="C360" s="5">
        <v>108</v>
      </c>
      <c r="D360" s="5">
        <v>0.20717099999999999</v>
      </c>
      <c r="E360" s="5">
        <v>1.918E-3</v>
      </c>
      <c r="F360" s="5">
        <v>2.9E-5</v>
      </c>
      <c r="G360" s="5">
        <v>99.075522000000007</v>
      </c>
      <c r="H360" s="5">
        <v>95.209815000000006</v>
      </c>
      <c r="I360" s="5">
        <v>119.067547</v>
      </c>
      <c r="J360" s="5">
        <v>20.823878000000001</v>
      </c>
      <c r="K360" s="5">
        <v>2.9849999999999998E-3</v>
      </c>
      <c r="L360" s="5">
        <v>2.735E-3</v>
      </c>
      <c r="M360" s="5">
        <v>171.13981000000001</v>
      </c>
      <c r="N360" s="5">
        <v>0.25974799999999998</v>
      </c>
      <c r="O360" s="5">
        <v>8.40259</v>
      </c>
      <c r="P360" s="5">
        <v>3.692E-3</v>
      </c>
      <c r="Q360" s="5">
        <v>4.8300000000000001E-3</v>
      </c>
      <c r="R360" s="5">
        <v>4.6680000000000003E-3</v>
      </c>
      <c r="S360" s="5">
        <v>5.5999999999999999E-5</v>
      </c>
      <c r="T360" s="5">
        <v>1.1230000000000001E-3</v>
      </c>
      <c r="U360" s="5">
        <v>0.30524600000000002</v>
      </c>
      <c r="V360" s="5">
        <v>1.326058</v>
      </c>
      <c r="W360" s="5">
        <v>2.5480999999999998</v>
      </c>
      <c r="X360" s="5">
        <v>101.3</v>
      </c>
      <c r="Y360" s="5">
        <v>20.52</v>
      </c>
      <c r="Z360" s="5">
        <v>17.632000000000001</v>
      </c>
      <c r="AA360" s="5">
        <v>93.215943999999993</v>
      </c>
      <c r="AB360" s="5">
        <v>110.335196</v>
      </c>
      <c r="AC360" s="5">
        <v>87.177952000000005</v>
      </c>
      <c r="AD360" s="5">
        <v>4.2069999999999998E-3</v>
      </c>
      <c r="AE360" s="5">
        <v>0.97978900000000002</v>
      </c>
      <c r="AF360" s="5">
        <v>2.3913E-2</v>
      </c>
      <c r="AG360" s="5">
        <v>24.406666999999999</v>
      </c>
      <c r="AH360" s="5">
        <v>0.355987</v>
      </c>
      <c r="AI360" s="5">
        <v>0.15452399999999999</v>
      </c>
      <c r="AJ360" s="5">
        <v>1.1594999999999999E-2</v>
      </c>
      <c r="AK360" s="2">
        <v>0.83423400000000003</v>
      </c>
      <c r="AL360" s="2">
        <v>0.83423400000000003</v>
      </c>
      <c r="AM360" s="2">
        <v>7.7060000000000002E-3</v>
      </c>
    </row>
    <row r="361" spans="1:39" x14ac:dyDescent="0.2">
      <c r="A361" s="1">
        <v>43543.589641203704</v>
      </c>
      <c r="B361" s="48">
        <v>1553018946.2125001</v>
      </c>
      <c r="C361" s="5">
        <v>109</v>
      </c>
      <c r="D361" s="5">
        <v>0.207145</v>
      </c>
      <c r="E361" s="5">
        <v>1.903E-3</v>
      </c>
      <c r="F361" s="5">
        <v>2.9E-5</v>
      </c>
      <c r="G361" s="5">
        <v>99.114532999999994</v>
      </c>
      <c r="H361" s="5">
        <v>95.574225999999996</v>
      </c>
      <c r="I361" s="5">
        <v>119.29757499999999</v>
      </c>
      <c r="J361" s="5">
        <v>20.823612000000001</v>
      </c>
      <c r="K361" s="5">
        <v>2.9169999999999999E-3</v>
      </c>
      <c r="L361" s="5">
        <v>2.5950000000000001E-3</v>
      </c>
      <c r="M361" s="5">
        <v>171.10369900000001</v>
      </c>
      <c r="N361" s="5">
        <v>0.25906499999999999</v>
      </c>
      <c r="O361" s="5">
        <v>8.3999050000000004</v>
      </c>
      <c r="P361" s="5">
        <v>3.7209999999999999E-3</v>
      </c>
      <c r="Q361" s="5">
        <v>5.1710000000000002E-3</v>
      </c>
      <c r="R361" s="5">
        <v>5.0740000000000004E-3</v>
      </c>
      <c r="S361" s="5">
        <v>5.8E-5</v>
      </c>
      <c r="T361" s="5">
        <v>1.121E-3</v>
      </c>
      <c r="U361" s="5">
        <v>0.31597500000000001</v>
      </c>
      <c r="V361" s="5">
        <v>1.359105</v>
      </c>
      <c r="W361" s="5">
        <v>2.5480999999999998</v>
      </c>
      <c r="X361" s="5">
        <v>101.3</v>
      </c>
      <c r="Y361" s="5">
        <v>20.52</v>
      </c>
      <c r="Z361" s="5">
        <v>17.638000000000002</v>
      </c>
      <c r="AA361" s="5">
        <v>91.564729</v>
      </c>
      <c r="AB361" s="5">
        <v>111.03236099999999</v>
      </c>
      <c r="AC361" s="5">
        <v>83.811673999999996</v>
      </c>
      <c r="AD361" s="5">
        <v>4.2090000000000001E-3</v>
      </c>
      <c r="AE361" s="5">
        <v>0.98902900000000005</v>
      </c>
      <c r="AF361" s="5">
        <v>2.4049000000000001E-2</v>
      </c>
      <c r="AG361" s="5">
        <v>24.315847000000002</v>
      </c>
      <c r="AH361" s="5">
        <v>0.32533899999999999</v>
      </c>
      <c r="AI361" s="5">
        <v>0.154118</v>
      </c>
      <c r="AJ361" s="5">
        <v>1.1768000000000001E-2</v>
      </c>
      <c r="AK361" s="2">
        <v>0.85148699999999999</v>
      </c>
      <c r="AL361" s="2">
        <v>0.85148699999999999</v>
      </c>
      <c r="AM361" s="2">
        <v>7.5300000000000002E-3</v>
      </c>
    </row>
    <row r="362" spans="1:39" x14ac:dyDescent="0.2">
      <c r="A362" s="1">
        <v>43543.58965277778</v>
      </c>
      <c r="B362" s="48">
        <v>1553018947.21226</v>
      </c>
      <c r="C362" s="5">
        <v>110</v>
      </c>
      <c r="D362" s="5">
        <v>0.20719799999999999</v>
      </c>
      <c r="E362" s="5">
        <v>1.8910000000000001E-3</v>
      </c>
      <c r="F362" s="5">
        <v>2.8E-5</v>
      </c>
      <c r="G362" s="5">
        <v>99.155349000000001</v>
      </c>
      <c r="H362" s="5">
        <v>95.796159000000003</v>
      </c>
      <c r="I362" s="5">
        <v>119.444981</v>
      </c>
      <c r="J362" s="5">
        <v>20.822937</v>
      </c>
      <c r="K362" s="5">
        <v>2.9589999999999998E-3</v>
      </c>
      <c r="L362" s="5">
        <v>2.6189999999999998E-3</v>
      </c>
      <c r="M362" s="5">
        <v>171.06659099999999</v>
      </c>
      <c r="N362" s="5">
        <v>0.259683</v>
      </c>
      <c r="O362" s="5">
        <v>8.4027779999999996</v>
      </c>
      <c r="P362" s="5">
        <v>3.7169999999999998E-3</v>
      </c>
      <c r="Q362" s="5">
        <v>5.0499999999999998E-3</v>
      </c>
      <c r="R362" s="5">
        <v>4.96E-3</v>
      </c>
      <c r="S362" s="5">
        <v>5.5000000000000002E-5</v>
      </c>
      <c r="T362" s="5">
        <v>1.1299999999999999E-3</v>
      </c>
      <c r="U362" s="5">
        <v>0.30756899999999998</v>
      </c>
      <c r="V362" s="5">
        <v>1.3557920000000001</v>
      </c>
      <c r="W362" s="5">
        <v>2.5480999999999998</v>
      </c>
      <c r="X362" s="5">
        <v>101.3</v>
      </c>
      <c r="Y362" s="5">
        <v>20.52</v>
      </c>
      <c r="Z362" s="5">
        <v>17.652999999999999</v>
      </c>
      <c r="AA362" s="5">
        <v>92.594688000000005</v>
      </c>
      <c r="AB362" s="5">
        <v>110.931493</v>
      </c>
      <c r="AC362" s="5">
        <v>84.405471000000006</v>
      </c>
      <c r="AD362" s="5">
        <v>4.2119999999999996E-3</v>
      </c>
      <c r="AE362" s="5">
        <v>0.98738599999999999</v>
      </c>
      <c r="AF362" s="5">
        <v>2.4043999999999999E-2</v>
      </c>
      <c r="AG362" s="5">
        <v>24.351092999999999</v>
      </c>
      <c r="AH362" s="5">
        <v>0.30827599999999999</v>
      </c>
      <c r="AI362" s="5">
        <v>0.15448600000000001</v>
      </c>
      <c r="AJ362" s="5">
        <v>1.1468000000000001E-2</v>
      </c>
      <c r="AK362" s="2">
        <v>0.82965199999999995</v>
      </c>
      <c r="AL362" s="2">
        <v>0.82965199999999995</v>
      </c>
      <c r="AM362" s="2">
        <v>7.7460000000000003E-3</v>
      </c>
    </row>
    <row r="363" spans="1:39" x14ac:dyDescent="0.2">
      <c r="A363" s="1">
        <v>43543.58966435185</v>
      </c>
      <c r="B363" s="48">
        <v>1553018948.2126501</v>
      </c>
      <c r="C363" s="5">
        <v>111</v>
      </c>
      <c r="D363" s="5">
        <v>0.20722299999999999</v>
      </c>
      <c r="E363" s="5">
        <v>1.874E-3</v>
      </c>
      <c r="F363" s="5">
        <v>2.8E-5</v>
      </c>
      <c r="G363" s="5">
        <v>99.207566999999997</v>
      </c>
      <c r="H363" s="5">
        <v>95.922882000000001</v>
      </c>
      <c r="I363" s="5">
        <v>119.59684799999999</v>
      </c>
      <c r="J363" s="5">
        <v>20.823391000000001</v>
      </c>
      <c r="K363" s="5">
        <v>2.9090000000000001E-3</v>
      </c>
      <c r="L363" s="5">
        <v>2.5890000000000002E-3</v>
      </c>
      <c r="M363" s="5">
        <v>171.02024499999999</v>
      </c>
      <c r="N363" s="5">
        <v>0.26016400000000001</v>
      </c>
      <c r="O363" s="5">
        <v>8.4028949999999991</v>
      </c>
      <c r="P363" s="5">
        <v>3.64E-3</v>
      </c>
      <c r="Q363" s="5">
        <v>4.9459999999999999E-3</v>
      </c>
      <c r="R363" s="5">
        <v>4.7419999999999997E-3</v>
      </c>
      <c r="S363" s="5">
        <v>5.5999999999999999E-5</v>
      </c>
      <c r="T363" s="5">
        <v>1.1280000000000001E-3</v>
      </c>
      <c r="U363" s="5">
        <v>0.288379</v>
      </c>
      <c r="V363" s="5">
        <v>1.343847</v>
      </c>
      <c r="W363" s="5">
        <v>2.5478999999999998</v>
      </c>
      <c r="X363" s="5">
        <v>101.3</v>
      </c>
      <c r="Y363" s="5">
        <v>20.51</v>
      </c>
      <c r="Z363" s="5">
        <v>17.66</v>
      </c>
      <c r="AA363" s="5">
        <v>91.366676999999996</v>
      </c>
      <c r="AB363" s="5">
        <v>109.067499</v>
      </c>
      <c r="AC363" s="5">
        <v>83.684978999999998</v>
      </c>
      <c r="AD363" s="5">
        <v>4.2110000000000003E-3</v>
      </c>
      <c r="AE363" s="5">
        <v>0.98938000000000004</v>
      </c>
      <c r="AF363" s="5">
        <v>2.4083E-2</v>
      </c>
      <c r="AG363" s="5">
        <v>24.342006000000001</v>
      </c>
      <c r="AH363" s="5">
        <v>0.30115999999999998</v>
      </c>
      <c r="AI363" s="5">
        <v>0.15477199999999999</v>
      </c>
      <c r="AJ363" s="5">
        <v>1.1341E-2</v>
      </c>
      <c r="AK363" s="2">
        <v>0.82183799999999996</v>
      </c>
      <c r="AL363" s="2">
        <v>0.82183799999999996</v>
      </c>
      <c r="AM363" s="2">
        <v>7.8340000000000007E-3</v>
      </c>
    </row>
    <row r="364" spans="1:39" x14ac:dyDescent="0.2">
      <c r="A364" s="1">
        <v>43543.589675925927</v>
      </c>
      <c r="B364" s="48">
        <v>1553018949.2124</v>
      </c>
      <c r="C364" s="5">
        <v>112</v>
      </c>
      <c r="D364" s="5">
        <v>0.207205</v>
      </c>
      <c r="E364" s="5">
        <v>1.8580000000000001E-3</v>
      </c>
      <c r="F364" s="5">
        <v>2.5999999999999998E-5</v>
      </c>
      <c r="G364" s="5">
        <v>99.312302000000003</v>
      </c>
      <c r="H364" s="5">
        <v>96.112279000000001</v>
      </c>
      <c r="I364" s="5">
        <v>120.000338</v>
      </c>
      <c r="J364" s="5">
        <v>20.823388000000001</v>
      </c>
      <c r="K364" s="5">
        <v>2.9390000000000002E-3</v>
      </c>
      <c r="L364" s="5">
        <v>2.6580000000000002E-3</v>
      </c>
      <c r="M364" s="5">
        <v>170.96826300000001</v>
      </c>
      <c r="N364" s="5">
        <v>0.25976100000000002</v>
      </c>
      <c r="O364" s="5">
        <v>8.4019720000000007</v>
      </c>
      <c r="P364" s="5">
        <v>3.6809999999999998E-3</v>
      </c>
      <c r="Q364" s="5">
        <v>5.4819999999999999E-3</v>
      </c>
      <c r="R364" s="5">
        <v>5.352E-3</v>
      </c>
      <c r="S364" s="5">
        <v>5.8E-5</v>
      </c>
      <c r="T364" s="5">
        <v>1.1280000000000001E-3</v>
      </c>
      <c r="U364" s="5">
        <v>0.28655399999999998</v>
      </c>
      <c r="V364" s="5">
        <v>1.3379989999999999</v>
      </c>
      <c r="W364" s="5">
        <v>2.548</v>
      </c>
      <c r="X364" s="5">
        <v>101.3</v>
      </c>
      <c r="Y364" s="5">
        <v>20.52</v>
      </c>
      <c r="Z364" s="5">
        <v>17.667999999999999</v>
      </c>
      <c r="AA364" s="5">
        <v>92.099294</v>
      </c>
      <c r="AB364" s="5">
        <v>110.06413499999999</v>
      </c>
      <c r="AC364" s="5">
        <v>85.340063999999998</v>
      </c>
      <c r="AD364" s="5">
        <v>4.2160000000000001E-3</v>
      </c>
      <c r="AE364" s="5">
        <v>0.98481200000000002</v>
      </c>
      <c r="AF364" s="5">
        <v>2.4067999999999999E-2</v>
      </c>
      <c r="AG364" s="5">
        <v>24.439515</v>
      </c>
      <c r="AH364" s="5">
        <v>0.29295500000000002</v>
      </c>
      <c r="AI364" s="5">
        <v>0.154532</v>
      </c>
      <c r="AJ364" s="5">
        <v>1.1466E-2</v>
      </c>
      <c r="AK364" s="2">
        <v>0.83042400000000005</v>
      </c>
      <c r="AL364" s="2">
        <v>0.83042400000000005</v>
      </c>
      <c r="AM364" s="2">
        <v>7.7409999999999996E-3</v>
      </c>
    </row>
    <row r="365" spans="1:39" x14ac:dyDescent="0.2">
      <c r="A365" s="1">
        <v>43543.589687500003</v>
      </c>
      <c r="B365" s="48">
        <v>1553018950.2134199</v>
      </c>
      <c r="C365" s="5">
        <v>113</v>
      </c>
      <c r="D365" s="5">
        <v>0.20726600000000001</v>
      </c>
      <c r="E365" s="5">
        <v>1.848E-3</v>
      </c>
      <c r="F365" s="5">
        <v>2.5999999999999998E-5</v>
      </c>
      <c r="G365" s="5">
        <v>99.355816000000004</v>
      </c>
      <c r="H365" s="5">
        <v>96.595534000000001</v>
      </c>
      <c r="I365" s="5">
        <v>120.12849799999999</v>
      </c>
      <c r="J365" s="5">
        <v>20.822301</v>
      </c>
      <c r="K365" s="5">
        <v>2.8800000000000002E-3</v>
      </c>
      <c r="L365" s="5">
        <v>2.6050000000000001E-3</v>
      </c>
      <c r="M365" s="5">
        <v>170.92638299999999</v>
      </c>
      <c r="N365" s="5">
        <v>0.26049</v>
      </c>
      <c r="O365" s="5">
        <v>8.4027980000000007</v>
      </c>
      <c r="P365" s="5">
        <v>3.6250000000000002E-3</v>
      </c>
      <c r="Q365" s="5">
        <v>5.6340000000000001E-3</v>
      </c>
      <c r="R365" s="5">
        <v>5.4650000000000002E-3</v>
      </c>
      <c r="S365" s="5">
        <v>5.7000000000000003E-5</v>
      </c>
      <c r="T365" s="5">
        <v>1.124E-3</v>
      </c>
      <c r="U365" s="5">
        <v>0.279918</v>
      </c>
      <c r="V365" s="5">
        <v>1.3576710000000001</v>
      </c>
      <c r="W365" s="5">
        <v>2.5480999999999998</v>
      </c>
      <c r="X365" s="5">
        <v>101.3</v>
      </c>
      <c r="Y365" s="5">
        <v>20.52</v>
      </c>
      <c r="Z365" s="5">
        <v>17.684000000000001</v>
      </c>
      <c r="AA365" s="5">
        <v>90.670762999999994</v>
      </c>
      <c r="AB365" s="5">
        <v>108.683328</v>
      </c>
      <c r="AC365" s="5">
        <v>84.048942999999994</v>
      </c>
      <c r="AD365" s="5">
        <v>4.2199999999999998E-3</v>
      </c>
      <c r="AE365" s="5">
        <v>0.98837200000000003</v>
      </c>
      <c r="AF365" s="5">
        <v>2.4125000000000001E-2</v>
      </c>
      <c r="AG365" s="5">
        <v>24.408488999999999</v>
      </c>
      <c r="AH365" s="5">
        <v>0.25201299999999999</v>
      </c>
      <c r="AI365" s="5">
        <v>0.15496499999999999</v>
      </c>
      <c r="AJ365" s="5">
        <v>1.1113E-2</v>
      </c>
      <c r="AK365" s="2">
        <v>0.80677500000000002</v>
      </c>
      <c r="AL365" s="2">
        <v>0.80677500000000002</v>
      </c>
      <c r="AM365" s="2">
        <v>7.9909999999999998E-3</v>
      </c>
    </row>
    <row r="366" spans="1:39" x14ac:dyDescent="0.2">
      <c r="A366" s="1">
        <v>43543.589699074073</v>
      </c>
      <c r="B366" s="48">
        <v>1553018951.21346</v>
      </c>
      <c r="C366" s="5">
        <v>114</v>
      </c>
      <c r="D366" s="5">
        <v>0.20729900000000001</v>
      </c>
      <c r="E366" s="5">
        <v>1.8270000000000001E-3</v>
      </c>
      <c r="F366" s="5">
        <v>2.5000000000000001E-5</v>
      </c>
      <c r="G366" s="5">
        <v>99.429941999999997</v>
      </c>
      <c r="H366" s="5">
        <v>96.753079</v>
      </c>
      <c r="I366" s="5">
        <v>120.253371</v>
      </c>
      <c r="J366" s="5">
        <v>20.823466</v>
      </c>
      <c r="K366" s="5">
        <v>2.9520000000000002E-3</v>
      </c>
      <c r="L366" s="5">
        <v>2.6329999999999999E-3</v>
      </c>
      <c r="M366" s="5">
        <v>170.90267299999999</v>
      </c>
      <c r="N366" s="5">
        <v>0.25866800000000001</v>
      </c>
      <c r="O366" s="5">
        <v>8.4032140000000002</v>
      </c>
      <c r="P366" s="5">
        <v>3.6310000000000001E-3</v>
      </c>
      <c r="Q366" s="5">
        <v>5.058E-3</v>
      </c>
      <c r="R366" s="5">
        <v>5.012E-3</v>
      </c>
      <c r="S366" s="5">
        <v>5.5999999999999999E-5</v>
      </c>
      <c r="T366" s="5">
        <v>1.122E-3</v>
      </c>
      <c r="U366" s="5">
        <v>0.303809</v>
      </c>
      <c r="V366" s="5">
        <v>1.363739</v>
      </c>
      <c r="W366" s="5">
        <v>2.5480999999999998</v>
      </c>
      <c r="X366" s="5">
        <v>101.3</v>
      </c>
      <c r="Y366" s="5">
        <v>20.52</v>
      </c>
      <c r="Z366" s="5">
        <v>17.690999999999999</v>
      </c>
      <c r="AA366" s="5">
        <v>92.419951999999995</v>
      </c>
      <c r="AB366" s="5">
        <v>108.835807</v>
      </c>
      <c r="AC366" s="5">
        <v>84.740035000000006</v>
      </c>
      <c r="AD366" s="5">
        <v>4.2209999999999999E-3</v>
      </c>
      <c r="AE366" s="5">
        <v>0.98646299999999998</v>
      </c>
      <c r="AF366" s="5">
        <v>2.4114E-2</v>
      </c>
      <c r="AG366" s="5">
        <v>24.444785</v>
      </c>
      <c r="AH366" s="5">
        <v>0.24410699999999999</v>
      </c>
      <c r="AI366" s="5">
        <v>0.15388199999999999</v>
      </c>
      <c r="AJ366" s="5">
        <v>1.0945E-2</v>
      </c>
      <c r="AK366" s="2">
        <v>0.79426099999999999</v>
      </c>
      <c r="AL366" s="2">
        <v>0.79426099999999999</v>
      </c>
      <c r="AM366" s="2">
        <v>8.0599999999999995E-3</v>
      </c>
    </row>
    <row r="367" spans="1:39" x14ac:dyDescent="0.2">
      <c r="A367" s="1">
        <v>43543.58971064815</v>
      </c>
      <c r="B367" s="48">
        <v>1553018952.2126701</v>
      </c>
      <c r="C367" s="5">
        <v>115</v>
      </c>
      <c r="D367" s="5">
        <v>0.20730999999999999</v>
      </c>
      <c r="E367" s="5">
        <v>1.81E-3</v>
      </c>
      <c r="F367" s="5">
        <v>2.5999999999999998E-5</v>
      </c>
      <c r="G367" s="5">
        <v>99.496263999999996</v>
      </c>
      <c r="H367" s="5">
        <v>96.943504000000004</v>
      </c>
      <c r="I367" s="5">
        <v>120.42518800000001</v>
      </c>
      <c r="J367" s="5">
        <v>20.823180000000001</v>
      </c>
      <c r="K367" s="5">
        <v>2.882E-3</v>
      </c>
      <c r="L367" s="5">
        <v>2.6259999999999999E-3</v>
      </c>
      <c r="M367" s="5">
        <v>170.871737</v>
      </c>
      <c r="N367" s="5">
        <v>0.26015100000000002</v>
      </c>
      <c r="O367" s="5">
        <v>8.4011209999999998</v>
      </c>
      <c r="P367" s="5">
        <v>3.5959999999999998E-3</v>
      </c>
      <c r="Q367" s="5">
        <v>5.7270000000000003E-3</v>
      </c>
      <c r="R367" s="5">
        <v>5.5760000000000002E-3</v>
      </c>
      <c r="S367" s="5">
        <v>5.3000000000000001E-5</v>
      </c>
      <c r="T367" s="5">
        <v>1.1249999999999999E-3</v>
      </c>
      <c r="U367" s="5">
        <v>0.29175299999999998</v>
      </c>
      <c r="V367" s="5">
        <v>1.3635930000000001</v>
      </c>
      <c r="W367" s="5">
        <v>2.5480999999999998</v>
      </c>
      <c r="X367" s="5">
        <v>101.3</v>
      </c>
      <c r="Y367" s="5">
        <v>20.52</v>
      </c>
      <c r="Z367" s="5">
        <v>17.699000000000002</v>
      </c>
      <c r="AA367" s="5">
        <v>90.733290999999994</v>
      </c>
      <c r="AB367" s="5">
        <v>107.997141</v>
      </c>
      <c r="AC367" s="5">
        <v>84.570204000000004</v>
      </c>
      <c r="AD367" s="5">
        <v>4.2230000000000002E-3</v>
      </c>
      <c r="AE367" s="5">
        <v>0.98693200000000003</v>
      </c>
      <c r="AF367" s="5">
        <v>2.4136999999999999E-2</v>
      </c>
      <c r="AG367" s="5">
        <v>24.456437000000001</v>
      </c>
      <c r="AH367" s="5">
        <v>0.232484</v>
      </c>
      <c r="AI367" s="5">
        <v>0.15476400000000001</v>
      </c>
      <c r="AJ367" s="5">
        <v>1.0895E-2</v>
      </c>
      <c r="AK367" s="2">
        <v>0.79134899999999997</v>
      </c>
      <c r="AL367" s="2">
        <v>0.79134899999999997</v>
      </c>
      <c r="AM367" s="2">
        <v>8.1359999999999991E-3</v>
      </c>
    </row>
    <row r="368" spans="1:39" x14ac:dyDescent="0.2">
      <c r="A368" s="1">
        <v>43543.589722222219</v>
      </c>
      <c r="B368" s="48">
        <v>1553018953.21156</v>
      </c>
      <c r="C368" s="5">
        <v>116</v>
      </c>
      <c r="D368" s="5">
        <v>0.20735799999999999</v>
      </c>
      <c r="E368" s="5">
        <v>1.792E-3</v>
      </c>
      <c r="F368" s="5">
        <v>2.5000000000000001E-5</v>
      </c>
      <c r="G368" s="5">
        <v>99.457552000000007</v>
      </c>
      <c r="H368" s="5">
        <v>97.309282999999994</v>
      </c>
      <c r="I368" s="5">
        <v>120.65733</v>
      </c>
      <c r="J368" s="5">
        <v>20.822890999999998</v>
      </c>
      <c r="K368" s="5">
        <v>2.8649999999999999E-3</v>
      </c>
      <c r="L368" s="5">
        <v>2.6649999999999998E-3</v>
      </c>
      <c r="M368" s="5">
        <v>170.84777800000001</v>
      </c>
      <c r="N368" s="5">
        <v>0.25905899999999998</v>
      </c>
      <c r="O368" s="5">
        <v>8.4022710000000007</v>
      </c>
      <c r="P368" s="5">
        <v>3.588E-3</v>
      </c>
      <c r="Q368" s="5">
        <v>5.3039999999999997E-3</v>
      </c>
      <c r="R368" s="5">
        <v>5.1549999999999999E-3</v>
      </c>
      <c r="S368" s="5">
        <v>5.5999999999999999E-5</v>
      </c>
      <c r="T368" s="5">
        <v>1.126E-3</v>
      </c>
      <c r="U368" s="5">
        <v>0.31221500000000002</v>
      </c>
      <c r="V368" s="5">
        <v>1.3419650000000001</v>
      </c>
      <c r="W368" s="5">
        <v>2.5482</v>
      </c>
      <c r="X368" s="5">
        <v>101.3</v>
      </c>
      <c r="Y368" s="5">
        <v>20.52</v>
      </c>
      <c r="Z368" s="5">
        <v>17.707000000000001</v>
      </c>
      <c r="AA368" s="5">
        <v>90.310963999999998</v>
      </c>
      <c r="AB368" s="5">
        <v>107.79509</v>
      </c>
      <c r="AC368" s="5">
        <v>85.509646000000004</v>
      </c>
      <c r="AD368" s="5">
        <v>4.2249999999999996E-3</v>
      </c>
      <c r="AE368" s="5">
        <v>0.98434699999999997</v>
      </c>
      <c r="AF368" s="5">
        <v>2.4128E-2</v>
      </c>
      <c r="AG368" s="5">
        <v>24.512122000000002</v>
      </c>
      <c r="AH368" s="5">
        <v>0.19531799999999999</v>
      </c>
      <c r="AI368" s="5">
        <v>0.154114</v>
      </c>
      <c r="AJ368" s="5">
        <v>1.0630000000000001E-2</v>
      </c>
      <c r="AK368" s="2">
        <v>0.77186200000000005</v>
      </c>
      <c r="AL368" s="2">
        <v>0.77186200000000005</v>
      </c>
      <c r="AM368" s="2">
        <v>8.3059999999999991E-3</v>
      </c>
    </row>
    <row r="369" spans="1:39" x14ac:dyDescent="0.2">
      <c r="A369" s="1">
        <v>43543.589733796296</v>
      </c>
      <c r="B369" s="48">
        <v>1553018954.21153</v>
      </c>
      <c r="C369" s="5">
        <v>117</v>
      </c>
      <c r="D369" s="5">
        <v>0.207374</v>
      </c>
      <c r="E369" s="5">
        <v>1.776E-3</v>
      </c>
      <c r="F369" s="5">
        <v>2.5000000000000001E-5</v>
      </c>
      <c r="G369" s="5">
        <v>99.498065999999994</v>
      </c>
      <c r="H369" s="5">
        <v>97.332915</v>
      </c>
      <c r="I369" s="5">
        <v>120.372844</v>
      </c>
      <c r="J369" s="5">
        <v>20.822317000000002</v>
      </c>
      <c r="K369" s="5">
        <v>2.9199999999999999E-3</v>
      </c>
      <c r="L369" s="5">
        <v>2.6259999999999999E-3</v>
      </c>
      <c r="M369" s="5">
        <v>170.82866899999999</v>
      </c>
      <c r="N369" s="5">
        <v>0.26018400000000003</v>
      </c>
      <c r="O369" s="5">
        <v>8.4022319999999997</v>
      </c>
      <c r="P369" s="5">
        <v>3.5509999999999999E-3</v>
      </c>
      <c r="Q369" s="5">
        <v>5.6439999999999997E-3</v>
      </c>
      <c r="R369" s="5">
        <v>5.5360000000000001E-3</v>
      </c>
      <c r="S369" s="5">
        <v>5.7000000000000003E-5</v>
      </c>
      <c r="T369" s="5">
        <v>1.122E-3</v>
      </c>
      <c r="U369" s="5">
        <v>0.29949500000000001</v>
      </c>
      <c r="V369" s="5">
        <v>1.3562289999999999</v>
      </c>
      <c r="W369" s="5">
        <v>2.5482</v>
      </c>
      <c r="X369" s="5">
        <v>101.3</v>
      </c>
      <c r="Y369" s="5">
        <v>20.52</v>
      </c>
      <c r="Z369" s="5">
        <v>17.722999999999999</v>
      </c>
      <c r="AA369" s="5">
        <v>91.644679999999994</v>
      </c>
      <c r="AB369" s="5">
        <v>106.89521999999999</v>
      </c>
      <c r="AC369" s="5">
        <v>84.575619000000003</v>
      </c>
      <c r="AD369" s="5">
        <v>4.2290000000000001E-3</v>
      </c>
      <c r="AE369" s="5">
        <v>0.98691700000000004</v>
      </c>
      <c r="AF369" s="5">
        <v>2.4131E-2</v>
      </c>
      <c r="AG369" s="5">
        <v>24.451307</v>
      </c>
      <c r="AH369" s="5">
        <v>0.19678899999999999</v>
      </c>
      <c r="AI369" s="5">
        <v>0.154784</v>
      </c>
      <c r="AJ369" s="5">
        <v>1.0553E-2</v>
      </c>
      <c r="AK369" s="2">
        <v>0.76630399999999999</v>
      </c>
      <c r="AL369" s="2">
        <v>0.76630399999999999</v>
      </c>
      <c r="AM369" s="2">
        <v>8.4030000000000007E-3</v>
      </c>
    </row>
    <row r="370" spans="1:39" x14ac:dyDescent="0.2">
      <c r="A370" s="1">
        <v>43543.589745370373</v>
      </c>
      <c r="B370" s="48">
        <v>1553018955.21208</v>
      </c>
      <c r="C370" s="5">
        <v>118</v>
      </c>
      <c r="D370" s="5">
        <v>0.20733599999999999</v>
      </c>
      <c r="E370" s="5">
        <v>1.7589999999999999E-3</v>
      </c>
      <c r="F370" s="5">
        <v>2.5000000000000001E-5</v>
      </c>
      <c r="G370" s="5">
        <v>99.628010000000003</v>
      </c>
      <c r="H370" s="5">
        <v>97.504160999999996</v>
      </c>
      <c r="I370" s="5">
        <v>120.28881199999999</v>
      </c>
      <c r="J370" s="5">
        <v>20.823284000000001</v>
      </c>
      <c r="K370" s="5">
        <v>2.895E-3</v>
      </c>
      <c r="L370" s="5">
        <v>2.6080000000000001E-3</v>
      </c>
      <c r="M370" s="5">
        <v>170.78142199999999</v>
      </c>
      <c r="N370" s="5">
        <v>0.25974199999999997</v>
      </c>
      <c r="O370" s="5">
        <v>8.3984430000000003</v>
      </c>
      <c r="P370" s="5">
        <v>3.588E-3</v>
      </c>
      <c r="Q370" s="5">
        <v>5.4720000000000003E-3</v>
      </c>
      <c r="R370" s="5">
        <v>5.3470000000000002E-3</v>
      </c>
      <c r="S370" s="5">
        <v>5.5999999999999999E-5</v>
      </c>
      <c r="T370" s="5">
        <v>1.122E-3</v>
      </c>
      <c r="U370" s="5">
        <v>0.27632400000000001</v>
      </c>
      <c r="V370" s="5">
        <v>1.4003380000000001</v>
      </c>
      <c r="W370" s="5">
        <v>2.5482</v>
      </c>
      <c r="X370" s="5">
        <v>101.3</v>
      </c>
      <c r="Y370" s="5">
        <v>20.52</v>
      </c>
      <c r="Z370" s="5">
        <v>17.731000000000002</v>
      </c>
      <c r="AA370" s="5">
        <v>91.031171999999998</v>
      </c>
      <c r="AB370" s="5">
        <v>107.787706</v>
      </c>
      <c r="AC370" s="5">
        <v>84.140555000000006</v>
      </c>
      <c r="AD370" s="5">
        <v>4.2310000000000004E-3</v>
      </c>
      <c r="AE370" s="5">
        <v>0.98811800000000005</v>
      </c>
      <c r="AF370" s="5">
        <v>2.4138E-2</v>
      </c>
      <c r="AG370" s="5">
        <v>24.427903000000001</v>
      </c>
      <c r="AH370" s="5">
        <v>0.19273999999999999</v>
      </c>
      <c r="AI370" s="5">
        <v>0.15451999999999999</v>
      </c>
      <c r="AJ370" s="5">
        <v>1.0808E-2</v>
      </c>
      <c r="AK370" s="2">
        <v>0.78509099999999998</v>
      </c>
      <c r="AL370" s="2">
        <v>0.78509099999999998</v>
      </c>
      <c r="AM370" s="2">
        <v>8.1880000000000008E-3</v>
      </c>
    </row>
    <row r="371" spans="1:39" x14ac:dyDescent="0.2">
      <c r="A371" s="1">
        <v>43543.589756944442</v>
      </c>
      <c r="B371" s="48">
        <v>1553018956.21171</v>
      </c>
      <c r="C371" s="5">
        <v>119</v>
      </c>
      <c r="D371" s="5">
        <v>0.207372</v>
      </c>
      <c r="E371" s="5">
        <v>1.743E-3</v>
      </c>
      <c r="F371" s="5">
        <v>2.5999999999999998E-5</v>
      </c>
      <c r="G371" s="5">
        <v>99.649918</v>
      </c>
      <c r="H371" s="5">
        <v>97.957275999999993</v>
      </c>
      <c r="I371" s="5">
        <v>119.91818499999999</v>
      </c>
      <c r="J371" s="5">
        <v>20.822890999999998</v>
      </c>
      <c r="K371" s="5">
        <v>2.879E-3</v>
      </c>
      <c r="L371" s="5">
        <v>2.5890000000000002E-3</v>
      </c>
      <c r="M371" s="5">
        <v>170.74040400000001</v>
      </c>
      <c r="N371" s="5">
        <v>0.25925999999999999</v>
      </c>
      <c r="O371" s="5">
        <v>8.4014330000000008</v>
      </c>
      <c r="P371" s="5">
        <v>3.5799999999999998E-3</v>
      </c>
      <c r="Q371" s="5">
        <v>4.8669999999999998E-3</v>
      </c>
      <c r="R371" s="5">
        <v>4.7959999999999999E-3</v>
      </c>
      <c r="S371" s="5">
        <v>5.3000000000000001E-5</v>
      </c>
      <c r="T371" s="5">
        <v>1.116E-3</v>
      </c>
      <c r="U371" s="5">
        <v>0.27400099999999999</v>
      </c>
      <c r="V371" s="5">
        <v>1.3399810000000001</v>
      </c>
      <c r="W371" s="5">
        <v>2.5480999999999998</v>
      </c>
      <c r="X371" s="5">
        <v>101.3</v>
      </c>
      <c r="Y371" s="5">
        <v>20.52</v>
      </c>
      <c r="Z371" s="5">
        <v>17.747</v>
      </c>
      <c r="AA371" s="5">
        <v>90.654714999999996</v>
      </c>
      <c r="AB371" s="5">
        <v>107.601356</v>
      </c>
      <c r="AC371" s="5">
        <v>83.680646999999993</v>
      </c>
      <c r="AD371" s="5">
        <v>4.235E-3</v>
      </c>
      <c r="AE371" s="5">
        <v>0.98939200000000005</v>
      </c>
      <c r="AF371" s="5">
        <v>2.4115999999999999E-2</v>
      </c>
      <c r="AG371" s="5">
        <v>24.374538000000001</v>
      </c>
      <c r="AH371" s="5">
        <v>0.15323600000000001</v>
      </c>
      <c r="AI371" s="5">
        <v>0.15423400000000001</v>
      </c>
      <c r="AJ371" s="5">
        <v>1.0606000000000001E-2</v>
      </c>
      <c r="AK371" s="2">
        <v>0.76965700000000004</v>
      </c>
      <c r="AL371" s="2">
        <v>0.76965700000000004</v>
      </c>
      <c r="AM371" s="2">
        <v>8.3359999999999997E-3</v>
      </c>
    </row>
    <row r="372" spans="1:39" x14ac:dyDescent="0.2">
      <c r="A372" s="1">
        <v>43543.589768518519</v>
      </c>
      <c r="B372" s="48">
        <v>1553018957.2130499</v>
      </c>
      <c r="C372" s="5">
        <v>120</v>
      </c>
      <c r="D372" s="5">
        <v>0.20735400000000001</v>
      </c>
      <c r="E372" s="5">
        <v>1.7329999999999999E-3</v>
      </c>
      <c r="F372" s="5">
        <v>2.5000000000000001E-5</v>
      </c>
      <c r="G372" s="5">
        <v>99.740849999999995</v>
      </c>
      <c r="H372" s="5">
        <v>97.815827999999996</v>
      </c>
      <c r="I372" s="5">
        <v>119.575489</v>
      </c>
      <c r="J372" s="5">
        <v>20.822337000000001</v>
      </c>
      <c r="K372" s="5">
        <v>2.8730000000000001E-3</v>
      </c>
      <c r="L372" s="5">
        <v>2.6120000000000002E-3</v>
      </c>
      <c r="M372" s="5">
        <v>170.69605100000001</v>
      </c>
      <c r="N372" s="5">
        <v>0.259436</v>
      </c>
      <c r="O372" s="5">
        <v>8.4011010000000006</v>
      </c>
      <c r="P372" s="5">
        <v>3.522E-3</v>
      </c>
      <c r="Q372" s="5">
        <v>5.2610000000000001E-3</v>
      </c>
      <c r="R372" s="5">
        <v>5.1260000000000003E-3</v>
      </c>
      <c r="S372" s="5">
        <v>5.5000000000000002E-5</v>
      </c>
      <c r="T372" s="5">
        <v>1.1119999999999999E-3</v>
      </c>
      <c r="U372" s="5">
        <v>0.28887699999999999</v>
      </c>
      <c r="V372" s="5">
        <v>1.3231900000000001</v>
      </c>
      <c r="W372" s="5">
        <v>2.5480999999999998</v>
      </c>
      <c r="X372" s="5">
        <v>101.3</v>
      </c>
      <c r="Y372" s="5">
        <v>20.52</v>
      </c>
      <c r="Z372" s="5">
        <v>17.754000000000001</v>
      </c>
      <c r="AA372" s="5">
        <v>90.519031999999996</v>
      </c>
      <c r="AB372" s="5">
        <v>106.19793799999999</v>
      </c>
      <c r="AC372" s="5">
        <v>84.237992000000006</v>
      </c>
      <c r="AD372" s="5">
        <v>4.2360000000000002E-3</v>
      </c>
      <c r="AE372" s="5">
        <v>0.98784899999999998</v>
      </c>
      <c r="AF372" s="5">
        <v>2.4063000000000001E-2</v>
      </c>
      <c r="AG372" s="5">
        <v>24.358685999999999</v>
      </c>
      <c r="AH372" s="5">
        <v>0.174319</v>
      </c>
      <c r="AI372" s="5">
        <v>0.154338</v>
      </c>
      <c r="AJ372" s="5">
        <v>1.0729000000000001E-2</v>
      </c>
      <c r="AK372" s="2">
        <v>0.77689299999999994</v>
      </c>
      <c r="AL372" s="2">
        <v>0.77689299999999994</v>
      </c>
      <c r="AM372" s="2">
        <v>8.2640000000000005E-3</v>
      </c>
    </row>
    <row r="373" spans="1:39" x14ac:dyDescent="0.2">
      <c r="A373" s="1">
        <v>43543.589780092596</v>
      </c>
      <c r="B373" s="48">
        <v>1553018958.2128301</v>
      </c>
      <c r="C373" s="5">
        <v>121</v>
      </c>
      <c r="D373" s="5">
        <v>0.20733199999999999</v>
      </c>
      <c r="E373" s="5">
        <v>1.725E-3</v>
      </c>
      <c r="F373" s="5">
        <v>2.5000000000000001E-5</v>
      </c>
      <c r="G373" s="5">
        <v>99.682029</v>
      </c>
      <c r="H373" s="5">
        <v>98.079886999999999</v>
      </c>
      <c r="I373" s="5">
        <v>119.442634</v>
      </c>
      <c r="J373" s="5">
        <v>20.823118000000001</v>
      </c>
      <c r="K373" s="5">
        <v>2.9390000000000002E-3</v>
      </c>
      <c r="L373" s="5">
        <v>2.5699999999999998E-3</v>
      </c>
      <c r="M373" s="5">
        <v>170.6756</v>
      </c>
      <c r="N373" s="5">
        <v>0.25991700000000001</v>
      </c>
      <c r="O373" s="5">
        <v>8.4025639999999999</v>
      </c>
      <c r="P373" s="5">
        <v>3.552E-3</v>
      </c>
      <c r="Q373" s="5">
        <v>5.195E-3</v>
      </c>
      <c r="R373" s="5">
        <v>5.0699999999999999E-3</v>
      </c>
      <c r="S373" s="5">
        <v>5.7000000000000003E-5</v>
      </c>
      <c r="T373" s="5">
        <v>1.1130000000000001E-3</v>
      </c>
      <c r="U373" s="5">
        <v>0.27433299999999999</v>
      </c>
      <c r="V373" s="5">
        <v>1.3272729999999999</v>
      </c>
      <c r="W373" s="5">
        <v>2.548</v>
      </c>
      <c r="X373" s="5">
        <v>101.3</v>
      </c>
      <c r="Y373" s="5">
        <v>20.52</v>
      </c>
      <c r="Z373" s="5">
        <v>17.760999999999999</v>
      </c>
      <c r="AA373" s="5">
        <v>92.099755000000002</v>
      </c>
      <c r="AB373" s="5">
        <v>106.934589</v>
      </c>
      <c r="AC373" s="5">
        <v>83.230759000000006</v>
      </c>
      <c r="AD373" s="5">
        <v>4.2379999999999996E-3</v>
      </c>
      <c r="AE373" s="5">
        <v>0.99064099999999999</v>
      </c>
      <c r="AF373" s="5">
        <v>2.4083E-2</v>
      </c>
      <c r="AG373" s="5">
        <v>24.31082</v>
      </c>
      <c r="AH373" s="5">
        <v>0.144929</v>
      </c>
      <c r="AI373" s="5">
        <v>0.15462500000000001</v>
      </c>
      <c r="AJ373" s="5">
        <v>1.0874999999999999E-2</v>
      </c>
      <c r="AK373" s="2">
        <v>0.78821300000000005</v>
      </c>
      <c r="AL373" s="2">
        <v>0.78821300000000005</v>
      </c>
      <c r="AM373" s="2">
        <v>8.1609999999999999E-3</v>
      </c>
    </row>
    <row r="374" spans="1:39" x14ac:dyDescent="0.2">
      <c r="A374" s="1">
        <v>43543.589791666665</v>
      </c>
      <c r="B374" s="48">
        <v>1553018959.2128699</v>
      </c>
      <c r="C374" s="5">
        <v>122</v>
      </c>
      <c r="D374" s="5">
        <v>0.207425</v>
      </c>
      <c r="E374" s="5">
        <v>1.714E-3</v>
      </c>
      <c r="F374" s="5">
        <v>2.5000000000000001E-5</v>
      </c>
      <c r="G374" s="5">
        <v>99.650518000000005</v>
      </c>
      <c r="H374" s="5">
        <v>98.020979999999994</v>
      </c>
      <c r="I374" s="5">
        <v>119.52971599999999</v>
      </c>
      <c r="J374" s="5">
        <v>20.822281</v>
      </c>
      <c r="K374" s="5">
        <v>2.8999999999999998E-3</v>
      </c>
      <c r="L374" s="5">
        <v>2.624E-3</v>
      </c>
      <c r="M374" s="5">
        <v>170.65549300000001</v>
      </c>
      <c r="N374" s="5">
        <v>0.26057399999999997</v>
      </c>
      <c r="O374" s="5">
        <v>8.4017839999999993</v>
      </c>
      <c r="P374" s="5">
        <v>3.5969999999999999E-3</v>
      </c>
      <c r="Q374" s="5">
        <v>5.3819999999999996E-3</v>
      </c>
      <c r="R374" s="5">
        <v>5.326E-3</v>
      </c>
      <c r="S374" s="5">
        <v>5.7000000000000003E-5</v>
      </c>
      <c r="T374" s="5">
        <v>1.1169999999999999E-3</v>
      </c>
      <c r="U374" s="5">
        <v>0.28384500000000001</v>
      </c>
      <c r="V374" s="5">
        <v>1.3430519999999999</v>
      </c>
      <c r="W374" s="5">
        <v>2.5482</v>
      </c>
      <c r="X374" s="5">
        <v>101.3</v>
      </c>
      <c r="Y374" s="5">
        <v>20.52</v>
      </c>
      <c r="Z374" s="5">
        <v>17.774000000000001</v>
      </c>
      <c r="AA374" s="5">
        <v>91.167051000000001</v>
      </c>
      <c r="AB374" s="5">
        <v>108.009614</v>
      </c>
      <c r="AC374" s="5">
        <v>84.523396000000005</v>
      </c>
      <c r="AD374" s="5">
        <v>4.241E-3</v>
      </c>
      <c r="AE374" s="5">
        <v>0.98706099999999997</v>
      </c>
      <c r="AF374" s="5">
        <v>2.4048E-2</v>
      </c>
      <c r="AG374" s="5">
        <v>24.363745999999999</v>
      </c>
      <c r="AH374" s="5">
        <v>0.14747499999999999</v>
      </c>
      <c r="AI374" s="5">
        <v>0.15501599999999999</v>
      </c>
      <c r="AJ374" s="5">
        <v>1.0326E-2</v>
      </c>
      <c r="AK374" s="2">
        <v>0.74726800000000004</v>
      </c>
      <c r="AL374" s="2">
        <v>0.74726800000000004</v>
      </c>
      <c r="AM374" s="2">
        <v>8.6300000000000005E-3</v>
      </c>
    </row>
    <row r="375" spans="1:39" x14ac:dyDescent="0.2">
      <c r="A375" s="1">
        <v>43543.589803240742</v>
      </c>
      <c r="B375" s="48">
        <v>1553018960.2123301</v>
      </c>
      <c r="C375" s="5">
        <v>123</v>
      </c>
      <c r="D375" s="5">
        <v>0.20744399999999999</v>
      </c>
      <c r="E375" s="5">
        <v>1.702E-3</v>
      </c>
      <c r="F375" s="5">
        <v>2.4000000000000001E-5</v>
      </c>
      <c r="G375" s="5">
        <v>99.813775000000007</v>
      </c>
      <c r="H375" s="5">
        <v>98.424434000000005</v>
      </c>
      <c r="I375" s="5">
        <v>119.348744</v>
      </c>
      <c r="J375" s="5">
        <v>20.821829999999999</v>
      </c>
      <c r="K375" s="5">
        <v>2.9480000000000001E-3</v>
      </c>
      <c r="L375" s="5">
        <v>2.6280000000000001E-3</v>
      </c>
      <c r="M375" s="5">
        <v>170.628525</v>
      </c>
      <c r="N375" s="5">
        <v>0.26062000000000002</v>
      </c>
      <c r="O375" s="5">
        <v>8.4003929999999993</v>
      </c>
      <c r="P375" s="5">
        <v>3.4689999999999999E-3</v>
      </c>
      <c r="Q375" s="5">
        <v>4.7260000000000002E-3</v>
      </c>
      <c r="R375" s="5">
        <v>4.6010000000000001E-3</v>
      </c>
      <c r="S375" s="5">
        <v>5.1999999999999997E-5</v>
      </c>
      <c r="T375" s="5">
        <v>1.121E-3</v>
      </c>
      <c r="U375" s="5">
        <v>0.29070200000000002</v>
      </c>
      <c r="V375" s="5">
        <v>1.3512729999999999</v>
      </c>
      <c r="W375" s="5">
        <v>2.5480999999999998</v>
      </c>
      <c r="X375" s="5">
        <v>101.3</v>
      </c>
      <c r="Y375" s="5">
        <v>20.52</v>
      </c>
      <c r="Z375" s="5">
        <v>17.780999999999999</v>
      </c>
      <c r="AA375" s="5">
        <v>92.316637999999998</v>
      </c>
      <c r="AB375" s="5">
        <v>104.91099699999999</v>
      </c>
      <c r="AC375" s="5">
        <v>84.609538000000001</v>
      </c>
      <c r="AD375" s="5">
        <v>4.2430000000000002E-3</v>
      </c>
      <c r="AE375" s="5">
        <v>0.98682300000000001</v>
      </c>
      <c r="AF375" s="5">
        <v>2.4027E-2</v>
      </c>
      <c r="AG375" s="5">
        <v>24.348226</v>
      </c>
      <c r="AH375" s="5">
        <v>0.12537699999999999</v>
      </c>
      <c r="AI375" s="5">
        <v>0.15504299999999999</v>
      </c>
      <c r="AJ375" s="5">
        <v>1.0226000000000001E-2</v>
      </c>
      <c r="AK375" s="2">
        <v>0.73943300000000001</v>
      </c>
      <c r="AL375" s="2">
        <v>0.73943300000000001</v>
      </c>
      <c r="AM375" s="2">
        <v>8.7229999999999999E-3</v>
      </c>
    </row>
    <row r="376" spans="1:39" x14ac:dyDescent="0.2">
      <c r="A376" s="1">
        <v>43543.589814814812</v>
      </c>
      <c r="B376" s="48">
        <v>1553018961.21299</v>
      </c>
      <c r="C376" s="5">
        <v>124</v>
      </c>
      <c r="D376" s="5">
        <v>0.207374</v>
      </c>
      <c r="E376" s="5">
        <v>1.6999999999999999E-3</v>
      </c>
      <c r="F376" s="5">
        <v>2.4000000000000001E-5</v>
      </c>
      <c r="G376" s="5">
        <v>99.789165999999994</v>
      </c>
      <c r="H376" s="5">
        <v>98.270312000000004</v>
      </c>
      <c r="I376" s="5">
        <v>119.34686600000001</v>
      </c>
      <c r="J376" s="5">
        <v>20.823566</v>
      </c>
      <c r="K376" s="5">
        <v>2.872E-3</v>
      </c>
      <c r="L376" s="5">
        <v>2.5760000000000002E-3</v>
      </c>
      <c r="M376" s="5">
        <v>170.583617</v>
      </c>
      <c r="N376" s="5">
        <v>0.25967000000000001</v>
      </c>
      <c r="O376" s="5">
        <v>8.4014000000000006</v>
      </c>
      <c r="P376" s="5">
        <v>3.4949999999999998E-3</v>
      </c>
      <c r="Q376" s="5">
        <v>5.2189999999999997E-3</v>
      </c>
      <c r="R376" s="5">
        <v>5.0769999999999999E-3</v>
      </c>
      <c r="S376" s="5">
        <v>5.7000000000000003E-5</v>
      </c>
      <c r="T376" s="5">
        <v>1.126E-3</v>
      </c>
      <c r="U376" s="5">
        <v>0.27886699999999998</v>
      </c>
      <c r="V376" s="5">
        <v>1.3283210000000001</v>
      </c>
      <c r="W376" s="5">
        <v>2.5482</v>
      </c>
      <c r="X376" s="5">
        <v>101.3</v>
      </c>
      <c r="Y376" s="5">
        <v>20.52</v>
      </c>
      <c r="Z376" s="5">
        <v>17.786999999999999</v>
      </c>
      <c r="AA376" s="5">
        <v>90.476384999999993</v>
      </c>
      <c r="AB376" s="5">
        <v>105.544291</v>
      </c>
      <c r="AC376" s="5">
        <v>83.372328999999993</v>
      </c>
      <c r="AD376" s="5">
        <v>4.2440000000000004E-3</v>
      </c>
      <c r="AE376" s="5">
        <v>0.99024800000000002</v>
      </c>
      <c r="AF376" s="5">
        <v>2.4069E-2</v>
      </c>
      <c r="AG376" s="5">
        <v>24.305897999999999</v>
      </c>
      <c r="AH376" s="5">
        <v>0.137188</v>
      </c>
      <c r="AI376" s="5">
        <v>0.154478</v>
      </c>
      <c r="AJ376" s="5">
        <v>1.0654E-2</v>
      </c>
      <c r="AK376" s="2">
        <v>0.77171699999999999</v>
      </c>
      <c r="AL376" s="2">
        <v>0.77171699999999999</v>
      </c>
      <c r="AM376" s="2">
        <v>8.3269999999999993E-3</v>
      </c>
    </row>
    <row r="377" spans="1:39" x14ac:dyDescent="0.2">
      <c r="A377" s="1">
        <v>43543.589826388888</v>
      </c>
      <c r="B377" s="48">
        <v>1553018962.2134099</v>
      </c>
      <c r="C377" s="5">
        <v>125</v>
      </c>
      <c r="D377" s="5">
        <v>0.207422</v>
      </c>
      <c r="E377" s="5">
        <v>1.684E-3</v>
      </c>
      <c r="F377" s="5">
        <v>2.4000000000000001E-5</v>
      </c>
      <c r="G377" s="5">
        <v>99.868692999999993</v>
      </c>
      <c r="H377" s="5">
        <v>98.309012999999993</v>
      </c>
      <c r="I377" s="5">
        <v>119.584641</v>
      </c>
      <c r="J377" s="5">
        <v>20.822288</v>
      </c>
      <c r="K377" s="5">
        <v>2.8730000000000001E-3</v>
      </c>
      <c r="L377" s="5">
        <v>2.6359999999999999E-3</v>
      </c>
      <c r="M377" s="5">
        <v>170.53627399999999</v>
      </c>
      <c r="N377" s="5">
        <v>0.26011200000000001</v>
      </c>
      <c r="O377" s="5">
        <v>8.4032009999999993</v>
      </c>
      <c r="P377" s="5">
        <v>3.5249999999999999E-3</v>
      </c>
      <c r="Q377" s="5">
        <v>5.3350000000000003E-3</v>
      </c>
      <c r="R377" s="5">
        <v>5.2430000000000003E-3</v>
      </c>
      <c r="S377" s="5">
        <v>5.8999999999999998E-5</v>
      </c>
      <c r="T377" s="5">
        <v>1.122E-3</v>
      </c>
      <c r="U377" s="5">
        <v>0.29214000000000001</v>
      </c>
      <c r="V377" s="5">
        <v>1.316595</v>
      </c>
      <c r="W377" s="5">
        <v>2.5480999999999998</v>
      </c>
      <c r="X377" s="5">
        <v>101.3</v>
      </c>
      <c r="Y377" s="5">
        <v>20.52</v>
      </c>
      <c r="Z377" s="5">
        <v>17.798999999999999</v>
      </c>
      <c r="AA377" s="5">
        <v>90.504048999999995</v>
      </c>
      <c r="AB377" s="5">
        <v>106.26872400000001</v>
      </c>
      <c r="AC377" s="5">
        <v>84.811284999999998</v>
      </c>
      <c r="AD377" s="5">
        <v>4.2469999999999999E-3</v>
      </c>
      <c r="AE377" s="5">
        <v>0.986267</v>
      </c>
      <c r="AF377" s="5">
        <v>2.4043999999999999E-2</v>
      </c>
      <c r="AG377" s="5">
        <v>24.379148000000001</v>
      </c>
      <c r="AH377" s="5">
        <v>0.140792</v>
      </c>
      <c r="AI377" s="5">
        <v>0.15474099999999999</v>
      </c>
      <c r="AJ377" s="5">
        <v>1.0385E-2</v>
      </c>
      <c r="AK377" s="2">
        <v>0.75145799999999996</v>
      </c>
      <c r="AL377" s="2">
        <v>0.75145799999999996</v>
      </c>
      <c r="AM377" s="2">
        <v>8.5660000000000007E-3</v>
      </c>
    </row>
    <row r="378" spans="1:39" x14ac:dyDescent="0.2">
      <c r="A378" s="1">
        <v>43543.589837962965</v>
      </c>
      <c r="B378" s="48">
        <v>1553018963.2121401</v>
      </c>
      <c r="C378" s="5">
        <v>126</v>
      </c>
      <c r="D378" s="5">
        <v>0.20741100000000001</v>
      </c>
      <c r="E378" s="5">
        <v>1.6800000000000001E-3</v>
      </c>
      <c r="F378" s="5">
        <v>2.4000000000000001E-5</v>
      </c>
      <c r="G378" s="5">
        <v>99.853688000000005</v>
      </c>
      <c r="H378" s="5">
        <v>98.433679999999995</v>
      </c>
      <c r="I378" s="5">
        <v>119.643792</v>
      </c>
      <c r="J378" s="5">
        <v>20.821943999999998</v>
      </c>
      <c r="K378" s="5">
        <v>2.8370000000000001E-3</v>
      </c>
      <c r="L378" s="5">
        <v>2.6090000000000002E-3</v>
      </c>
      <c r="M378" s="5">
        <v>170.50633400000001</v>
      </c>
      <c r="N378" s="5">
        <v>0.25990400000000002</v>
      </c>
      <c r="O378" s="5">
        <v>8.4028369999999999</v>
      </c>
      <c r="P378" s="5">
        <v>3.5070000000000001E-3</v>
      </c>
      <c r="Q378" s="5">
        <v>4.6839999999999998E-3</v>
      </c>
      <c r="R378" s="5">
        <v>4.6639999999999997E-3</v>
      </c>
      <c r="S378" s="5">
        <v>5.5000000000000002E-5</v>
      </c>
      <c r="T378" s="5">
        <v>1.121E-3</v>
      </c>
      <c r="U378" s="5">
        <v>0.28583500000000001</v>
      </c>
      <c r="V378" s="5">
        <v>1.344144</v>
      </c>
      <c r="W378" s="5">
        <v>2.5480999999999998</v>
      </c>
      <c r="X378" s="5">
        <v>101.3</v>
      </c>
      <c r="Y378" s="5">
        <v>20.52</v>
      </c>
      <c r="Z378" s="5">
        <v>17.803999999999998</v>
      </c>
      <c r="AA378" s="5">
        <v>89.640237999999997</v>
      </c>
      <c r="AB378" s="5">
        <v>105.827656</v>
      </c>
      <c r="AC378" s="5">
        <v>84.150075999999999</v>
      </c>
      <c r="AD378" s="5">
        <v>4.248E-3</v>
      </c>
      <c r="AE378" s="5">
        <v>0.98809199999999997</v>
      </c>
      <c r="AF378" s="5">
        <v>2.4073000000000001E-2</v>
      </c>
      <c r="AG378" s="5">
        <v>24.362645000000001</v>
      </c>
      <c r="AH378" s="5">
        <v>0.128112</v>
      </c>
      <c r="AI378" s="5">
        <v>0.154617</v>
      </c>
      <c r="AJ378" s="5">
        <v>1.0454E-2</v>
      </c>
      <c r="AK378" s="2">
        <v>0.75729100000000005</v>
      </c>
      <c r="AL378" s="2">
        <v>0.75729100000000005</v>
      </c>
      <c r="AM378" s="2">
        <v>8.4939999999999998E-3</v>
      </c>
    </row>
    <row r="379" spans="1:39" x14ac:dyDescent="0.2">
      <c r="A379" s="1">
        <v>43543.589849537035</v>
      </c>
      <c r="B379" s="48">
        <v>1553018964.2121699</v>
      </c>
      <c r="C379" s="5">
        <v>127</v>
      </c>
      <c r="D379" s="5">
        <v>0.207423</v>
      </c>
      <c r="E379" s="5">
        <v>1.6689999999999999E-3</v>
      </c>
      <c r="F379" s="5">
        <v>2.4000000000000001E-5</v>
      </c>
      <c r="G379" s="5">
        <v>99.882497999999998</v>
      </c>
      <c r="H379" s="5">
        <v>98.748772000000002</v>
      </c>
      <c r="I379" s="5">
        <v>120.16347</v>
      </c>
      <c r="J379" s="5">
        <v>20.822025</v>
      </c>
      <c r="K379" s="5">
        <v>2.8909999999999999E-3</v>
      </c>
      <c r="L379" s="5">
        <v>2.6150000000000001E-3</v>
      </c>
      <c r="M379" s="5">
        <v>170.485116</v>
      </c>
      <c r="N379" s="5">
        <v>0.26004100000000002</v>
      </c>
      <c r="O379" s="5">
        <v>8.4028369999999999</v>
      </c>
      <c r="P379" s="5">
        <v>3.519E-3</v>
      </c>
      <c r="Q379" s="5">
        <v>4.901E-3</v>
      </c>
      <c r="R379" s="5">
        <v>4.6750000000000003E-3</v>
      </c>
      <c r="S379" s="5">
        <v>5.5999999999999999E-5</v>
      </c>
      <c r="T379" s="5">
        <v>1.122E-3</v>
      </c>
      <c r="U379" s="5">
        <v>0.309726</v>
      </c>
      <c r="V379" s="5">
        <v>1.4008499999999999</v>
      </c>
      <c r="W379" s="5">
        <v>2.5480999999999998</v>
      </c>
      <c r="X379" s="5">
        <v>101.3</v>
      </c>
      <c r="Y379" s="5">
        <v>20.52</v>
      </c>
      <c r="Z379" s="5">
        <v>17.812000000000001</v>
      </c>
      <c r="AA379" s="5">
        <v>90.936226000000005</v>
      </c>
      <c r="AB379" s="5">
        <v>106.119524</v>
      </c>
      <c r="AC379" s="5">
        <v>84.304783999999998</v>
      </c>
      <c r="AD379" s="5">
        <v>4.2500000000000003E-3</v>
      </c>
      <c r="AE379" s="5">
        <v>0.98766399999999999</v>
      </c>
      <c r="AF379" s="5">
        <v>2.4119999999999999E-2</v>
      </c>
      <c r="AG379" s="5">
        <v>24.420783</v>
      </c>
      <c r="AH379" s="5">
        <v>0.102107</v>
      </c>
      <c r="AI379" s="5">
        <v>0.154698</v>
      </c>
      <c r="AJ379" s="5">
        <v>1.0397E-2</v>
      </c>
      <c r="AK379" s="2">
        <v>0.75464900000000001</v>
      </c>
      <c r="AL379" s="2">
        <v>0.75464900000000001</v>
      </c>
      <c r="AM379" s="2">
        <v>8.5280000000000009E-3</v>
      </c>
    </row>
    <row r="380" spans="1:39" x14ac:dyDescent="0.2">
      <c r="A380" s="1">
        <v>43543.589861111112</v>
      </c>
      <c r="B380" s="48">
        <v>1553018965.2132699</v>
      </c>
      <c r="C380" s="5">
        <v>128</v>
      </c>
      <c r="D380" s="5">
        <v>0.207505</v>
      </c>
      <c r="E380" s="5">
        <v>1.6590000000000001E-3</v>
      </c>
      <c r="F380" s="5">
        <v>2.4000000000000001E-5</v>
      </c>
      <c r="G380" s="5">
        <v>99.923012999999997</v>
      </c>
      <c r="H380" s="5">
        <v>98.762472000000002</v>
      </c>
      <c r="I380" s="5">
        <v>120.38645699999999</v>
      </c>
      <c r="J380" s="5">
        <v>20.82159</v>
      </c>
      <c r="K380" s="5">
        <v>2.9260000000000002E-3</v>
      </c>
      <c r="L380" s="5">
        <v>2.581E-3</v>
      </c>
      <c r="M380" s="5">
        <v>170.44607300000001</v>
      </c>
      <c r="N380" s="5">
        <v>0.25895499999999999</v>
      </c>
      <c r="O380" s="5">
        <v>8.3990860000000005</v>
      </c>
      <c r="P380" s="5">
        <v>3.4719999999999998E-3</v>
      </c>
      <c r="Q380" s="5">
        <v>5.3449999999999999E-3</v>
      </c>
      <c r="R380" s="5">
        <v>5.2069999999999998E-3</v>
      </c>
      <c r="S380" s="5">
        <v>6.0000000000000002E-5</v>
      </c>
      <c r="T380" s="5">
        <v>1.1280000000000001E-3</v>
      </c>
      <c r="U380" s="5">
        <v>0.29750399999999999</v>
      </c>
      <c r="V380" s="5">
        <v>1.334878</v>
      </c>
      <c r="W380" s="5">
        <v>2.5480999999999998</v>
      </c>
      <c r="X380" s="5">
        <v>101.3</v>
      </c>
      <c r="Y380" s="5">
        <v>20.52</v>
      </c>
      <c r="Z380" s="5">
        <v>17.815999999999999</v>
      </c>
      <c r="AA380" s="5">
        <v>91.794111000000001</v>
      </c>
      <c r="AB380" s="5">
        <v>104.982276</v>
      </c>
      <c r="AC380" s="5">
        <v>83.471877000000006</v>
      </c>
      <c r="AD380" s="5">
        <v>4.2509999999999996E-3</v>
      </c>
      <c r="AE380" s="5">
        <v>0.98997100000000005</v>
      </c>
      <c r="AF380" s="5">
        <v>2.4170000000000001E-2</v>
      </c>
      <c r="AG380" s="5">
        <v>24.414936999999998</v>
      </c>
      <c r="AH380" s="5">
        <v>0.104493</v>
      </c>
      <c r="AI380" s="5">
        <v>0.15405199999999999</v>
      </c>
      <c r="AJ380" s="5">
        <v>9.9170000000000005E-3</v>
      </c>
      <c r="AK380" s="2">
        <v>0.72135099999999996</v>
      </c>
      <c r="AL380" s="2">
        <v>0.72135099999999996</v>
      </c>
      <c r="AM380" s="2">
        <v>8.8839999999999995E-3</v>
      </c>
    </row>
    <row r="381" spans="1:39" x14ac:dyDescent="0.2">
      <c r="A381" s="1">
        <v>43543.589872685188</v>
      </c>
      <c r="B381" s="48">
        <v>1553018966.21365</v>
      </c>
      <c r="C381" s="5">
        <v>129</v>
      </c>
      <c r="D381" s="5">
        <v>0.20752300000000001</v>
      </c>
      <c r="E381" s="5">
        <v>1.6479999999999999E-3</v>
      </c>
      <c r="F381" s="5">
        <v>2.3E-5</v>
      </c>
      <c r="G381" s="5">
        <v>100.005539</v>
      </c>
      <c r="H381" s="5">
        <v>98.527180999999999</v>
      </c>
      <c r="I381" s="5">
        <v>120.708029</v>
      </c>
      <c r="J381" s="5">
        <v>20.821801000000001</v>
      </c>
      <c r="K381" s="5">
        <v>2.8570000000000002E-3</v>
      </c>
      <c r="L381" s="5">
        <v>2.5560000000000001E-3</v>
      </c>
      <c r="M381" s="5">
        <v>170.40631999999999</v>
      </c>
      <c r="N381" s="5">
        <v>0.260438</v>
      </c>
      <c r="O381" s="5">
        <v>8.4023559999999993</v>
      </c>
      <c r="P381" s="5">
        <v>3.5660000000000002E-3</v>
      </c>
      <c r="Q381" s="5">
        <v>5.117E-3</v>
      </c>
      <c r="R381" s="5">
        <v>5.0520000000000001E-3</v>
      </c>
      <c r="S381" s="5">
        <v>5.7000000000000003E-5</v>
      </c>
      <c r="T381" s="5">
        <v>1.1299999999999999E-3</v>
      </c>
      <c r="U381" s="5">
        <v>0.30452800000000002</v>
      </c>
      <c r="V381" s="5">
        <v>1.3845959999999999</v>
      </c>
      <c r="W381" s="5">
        <v>2.5482</v>
      </c>
      <c r="X381" s="5">
        <v>101.3</v>
      </c>
      <c r="Y381" s="5">
        <v>20.52</v>
      </c>
      <c r="Z381" s="5">
        <v>17.82</v>
      </c>
      <c r="AA381" s="5">
        <v>90.121544999999998</v>
      </c>
      <c r="AB381" s="5">
        <v>107.250744</v>
      </c>
      <c r="AC381" s="5">
        <v>82.886154000000005</v>
      </c>
      <c r="AD381" s="5">
        <v>4.2519999999999997E-3</v>
      </c>
      <c r="AE381" s="5">
        <v>0.99160000000000004</v>
      </c>
      <c r="AF381" s="5">
        <v>2.4222E-2</v>
      </c>
      <c r="AG381" s="5">
        <v>24.427437999999999</v>
      </c>
      <c r="AH381" s="5">
        <v>0.133212</v>
      </c>
      <c r="AI381" s="5">
        <v>0.15493399999999999</v>
      </c>
      <c r="AJ381" s="5">
        <v>9.8239999999999994E-3</v>
      </c>
      <c r="AK381" s="2">
        <v>0.71609800000000001</v>
      </c>
      <c r="AL381" s="2">
        <v>0.71609800000000001</v>
      </c>
      <c r="AM381" s="2">
        <v>9.0010000000000003E-3</v>
      </c>
    </row>
    <row r="382" spans="1:39" x14ac:dyDescent="0.2">
      <c r="A382" s="1">
        <v>43543.589884259258</v>
      </c>
      <c r="B382" s="48">
        <v>1553018967.2133601</v>
      </c>
      <c r="C382" s="5">
        <v>130</v>
      </c>
      <c r="D382" s="5">
        <v>0.207507</v>
      </c>
      <c r="E382" s="5">
        <v>1.6410000000000001E-3</v>
      </c>
      <c r="F382" s="5">
        <v>2.3E-5</v>
      </c>
      <c r="G382" s="5">
        <v>100.02744800000001</v>
      </c>
      <c r="H382" s="5">
        <v>98.781307999999996</v>
      </c>
      <c r="I382" s="5">
        <v>120.764831</v>
      </c>
      <c r="J382" s="5">
        <v>20.823508</v>
      </c>
      <c r="K382" s="5">
        <v>2.898E-3</v>
      </c>
      <c r="L382" s="5">
        <v>2.5469999999999998E-3</v>
      </c>
      <c r="M382" s="5">
        <v>170.36576199999999</v>
      </c>
      <c r="N382" s="5">
        <v>0.26021699999999998</v>
      </c>
      <c r="O382" s="5">
        <v>8.4049099999999992</v>
      </c>
      <c r="P382" s="5">
        <v>3.6099999999999999E-3</v>
      </c>
      <c r="Q382" s="5">
        <v>4.607E-3</v>
      </c>
      <c r="R382" s="5">
        <v>4.561E-3</v>
      </c>
      <c r="S382" s="5">
        <v>6.0999999999999999E-5</v>
      </c>
      <c r="T382" s="5">
        <v>1.1349999999999999E-3</v>
      </c>
      <c r="U382" s="5">
        <v>0.28887699999999999</v>
      </c>
      <c r="V382" s="5">
        <v>1.37233</v>
      </c>
      <c r="W382" s="5">
        <v>2.5480999999999998</v>
      </c>
      <c r="X382" s="5">
        <v>101.3</v>
      </c>
      <c r="Y382" s="5">
        <v>20.52</v>
      </c>
      <c r="Z382" s="5">
        <v>17.827999999999999</v>
      </c>
      <c r="AA382" s="5">
        <v>91.116681999999997</v>
      </c>
      <c r="AB382" s="5">
        <v>108.333062</v>
      </c>
      <c r="AC382" s="5">
        <v>82.663265999999993</v>
      </c>
      <c r="AD382" s="5">
        <v>4.254E-3</v>
      </c>
      <c r="AE382" s="5">
        <v>0.99222100000000002</v>
      </c>
      <c r="AF382" s="5">
        <v>2.4236000000000001E-2</v>
      </c>
      <c r="AG382" s="5">
        <v>24.425536000000001</v>
      </c>
      <c r="AH382" s="5">
        <v>0.11213099999999999</v>
      </c>
      <c r="AI382" s="5">
        <v>0.154803</v>
      </c>
      <c r="AJ382" s="5">
        <v>9.9249999999999998E-3</v>
      </c>
      <c r="AK382" s="2">
        <v>0.72392599999999996</v>
      </c>
      <c r="AL382" s="2">
        <v>0.72392599999999996</v>
      </c>
      <c r="AM382" s="2">
        <v>8.8959999999999994E-3</v>
      </c>
    </row>
    <row r="383" spans="1:39" x14ac:dyDescent="0.2">
      <c r="A383" s="1">
        <v>43543.589895833335</v>
      </c>
      <c r="B383" s="48">
        <v>1553018968.2137599</v>
      </c>
      <c r="C383" s="5">
        <v>131</v>
      </c>
      <c r="D383" s="5">
        <v>0.207509</v>
      </c>
      <c r="E383" s="5">
        <v>1.6280000000000001E-3</v>
      </c>
      <c r="F383" s="5">
        <v>2.3E-5</v>
      </c>
      <c r="G383" s="5">
        <v>100.099172</v>
      </c>
      <c r="H383" s="5">
        <v>99.166953000000007</v>
      </c>
      <c r="I383" s="5">
        <v>120.809899</v>
      </c>
      <c r="J383" s="5">
        <v>20.822551000000001</v>
      </c>
      <c r="K383" s="5">
        <v>2.8119999999999998E-3</v>
      </c>
      <c r="L383" s="5">
        <v>2.4979999999999998E-3</v>
      </c>
      <c r="M383" s="5">
        <v>170.30626699999999</v>
      </c>
      <c r="N383" s="5">
        <v>0.25920799999999999</v>
      </c>
      <c r="O383" s="5">
        <v>8.4021930000000005</v>
      </c>
      <c r="P383" s="5">
        <v>3.532E-3</v>
      </c>
      <c r="Q383" s="5">
        <v>4.9360000000000003E-3</v>
      </c>
      <c r="R383" s="5">
        <v>4.7949999999999998E-3</v>
      </c>
      <c r="S383" s="5">
        <v>6.2000000000000003E-5</v>
      </c>
      <c r="T383" s="5">
        <v>1.1360000000000001E-3</v>
      </c>
      <c r="U383" s="5">
        <v>0.29910799999999998</v>
      </c>
      <c r="V383" s="5">
        <v>1.381208</v>
      </c>
      <c r="W383" s="5">
        <v>2.5482</v>
      </c>
      <c r="X383" s="5">
        <v>101.3</v>
      </c>
      <c r="Y383" s="5">
        <v>20.52</v>
      </c>
      <c r="Z383" s="5">
        <v>17.832000000000001</v>
      </c>
      <c r="AA383" s="5">
        <v>89.031599999999997</v>
      </c>
      <c r="AB383" s="5">
        <v>106.43031000000001</v>
      </c>
      <c r="AC383" s="5">
        <v>81.497196000000002</v>
      </c>
      <c r="AD383" s="5">
        <v>4.2550000000000001E-3</v>
      </c>
      <c r="AE383" s="5">
        <v>0.99548300000000001</v>
      </c>
      <c r="AF383" s="5">
        <v>2.4279999999999999E-2</v>
      </c>
      <c r="AG383" s="5">
        <v>24.390028999999998</v>
      </c>
      <c r="AH383" s="5">
        <v>8.3690000000000001E-2</v>
      </c>
      <c r="AI383" s="5">
        <v>0.15420300000000001</v>
      </c>
      <c r="AJ383" s="5">
        <v>9.9310000000000006E-3</v>
      </c>
      <c r="AK383" s="2">
        <v>0.72565299999999999</v>
      </c>
      <c r="AL383" s="2">
        <v>0.72565299999999999</v>
      </c>
      <c r="AM383" s="2">
        <v>8.8400000000000006E-3</v>
      </c>
    </row>
    <row r="384" spans="1:39" x14ac:dyDescent="0.2">
      <c r="A384" s="1">
        <v>43543.589907407404</v>
      </c>
      <c r="B384" s="48">
        <v>1553018969.2118101</v>
      </c>
      <c r="C384" s="5">
        <v>132</v>
      </c>
      <c r="D384" s="5">
        <v>0.20748900000000001</v>
      </c>
      <c r="E384" s="5">
        <v>1.6260000000000001E-3</v>
      </c>
      <c r="F384" s="5">
        <v>2.3E-5</v>
      </c>
      <c r="G384" s="5">
        <v>100.15139000000001</v>
      </c>
      <c r="H384" s="5">
        <v>99.195037999999997</v>
      </c>
      <c r="I384" s="5">
        <v>120.96059099999999</v>
      </c>
      <c r="J384" s="5">
        <v>20.822576999999999</v>
      </c>
      <c r="K384" s="5">
        <v>2.8440000000000002E-3</v>
      </c>
      <c r="L384" s="5">
        <v>2.5899999999999999E-3</v>
      </c>
      <c r="M384" s="5">
        <v>170.282308</v>
      </c>
      <c r="N384" s="5">
        <v>0.25987199999999999</v>
      </c>
      <c r="O384" s="5">
        <v>8.3997299999999999</v>
      </c>
      <c r="P384" s="5">
        <v>3.5669999999999999E-3</v>
      </c>
      <c r="Q384" s="5">
        <v>4.9420000000000002E-3</v>
      </c>
      <c r="R384" s="5">
        <v>4.849E-3</v>
      </c>
      <c r="S384" s="5">
        <v>6.0000000000000002E-5</v>
      </c>
      <c r="T384" s="5">
        <v>1.1329999999999999E-3</v>
      </c>
      <c r="U384" s="5">
        <v>0.29678500000000002</v>
      </c>
      <c r="V384" s="5">
        <v>1.3741920000000001</v>
      </c>
      <c r="W384" s="5">
        <v>2.5482</v>
      </c>
      <c r="X384" s="5">
        <v>101.3</v>
      </c>
      <c r="Y384" s="5">
        <v>20.52</v>
      </c>
      <c r="Z384" s="5">
        <v>17.841000000000001</v>
      </c>
      <c r="AA384" s="5">
        <v>89.804136999999997</v>
      </c>
      <c r="AB384" s="5">
        <v>107.294708</v>
      </c>
      <c r="AC384" s="5">
        <v>83.694288</v>
      </c>
      <c r="AD384" s="5">
        <v>4.2570000000000004E-3</v>
      </c>
      <c r="AE384" s="5">
        <v>0.98935399999999996</v>
      </c>
      <c r="AF384" s="5">
        <v>2.4219999999999998E-2</v>
      </c>
      <c r="AG384" s="5">
        <v>24.480716000000001</v>
      </c>
      <c r="AH384" s="5">
        <v>8.5821999999999996E-2</v>
      </c>
      <c r="AI384" s="5">
        <v>0.15459800000000001</v>
      </c>
      <c r="AJ384" s="5">
        <v>1.0057999999999999E-2</v>
      </c>
      <c r="AK384" s="2">
        <v>0.73310900000000001</v>
      </c>
      <c r="AL384" s="2">
        <v>0.73310900000000001</v>
      </c>
      <c r="AM384" s="2">
        <v>8.7729999999999995E-3</v>
      </c>
    </row>
    <row r="385" spans="1:39" x14ac:dyDescent="0.2">
      <c r="A385" s="1">
        <v>43543.589918981481</v>
      </c>
      <c r="B385" s="48">
        <v>1553018970.21258</v>
      </c>
      <c r="C385" s="5">
        <v>133</v>
      </c>
      <c r="D385" s="5">
        <v>0.20749999999999999</v>
      </c>
      <c r="E385" s="5">
        <v>1.6119999999999999E-3</v>
      </c>
      <c r="F385" s="5">
        <v>2.3E-5</v>
      </c>
      <c r="G385" s="5">
        <v>100.250125</v>
      </c>
      <c r="H385" s="5">
        <v>99.116950000000003</v>
      </c>
      <c r="I385" s="5">
        <v>121.26315</v>
      </c>
      <c r="J385" s="5">
        <v>20.822579999999999</v>
      </c>
      <c r="K385" s="5">
        <v>2.797E-3</v>
      </c>
      <c r="L385" s="5">
        <v>2.5509999999999999E-3</v>
      </c>
      <c r="M385" s="5">
        <v>170.246849</v>
      </c>
      <c r="N385" s="5">
        <v>0.25979400000000002</v>
      </c>
      <c r="O385" s="5">
        <v>8.4019270000000006</v>
      </c>
      <c r="P385" s="5">
        <v>3.5920000000000001E-3</v>
      </c>
      <c r="Q385" s="5">
        <v>5.1269999999999996E-3</v>
      </c>
      <c r="R385" s="5">
        <v>5.0289999999999996E-3</v>
      </c>
      <c r="S385" s="5">
        <v>6.3999999999999997E-5</v>
      </c>
      <c r="T385" s="5">
        <v>1.129E-3</v>
      </c>
      <c r="U385" s="5">
        <v>0.29894199999999999</v>
      </c>
      <c r="V385" s="5">
        <v>1.4061079999999999</v>
      </c>
      <c r="W385" s="5">
        <v>2.5480999999999998</v>
      </c>
      <c r="X385" s="5">
        <v>101.3</v>
      </c>
      <c r="Y385" s="5">
        <v>20.52</v>
      </c>
      <c r="Z385" s="5">
        <v>17.847000000000001</v>
      </c>
      <c r="AA385" s="5">
        <v>88.674572999999995</v>
      </c>
      <c r="AB385" s="5">
        <v>107.89481600000001</v>
      </c>
      <c r="AC385" s="5">
        <v>82.769828000000004</v>
      </c>
      <c r="AD385" s="5">
        <v>4.2589999999999998E-3</v>
      </c>
      <c r="AE385" s="5">
        <v>0.99192400000000003</v>
      </c>
      <c r="AF385" s="5">
        <v>2.4282000000000001E-2</v>
      </c>
      <c r="AG385" s="5">
        <v>24.479543</v>
      </c>
      <c r="AH385" s="5">
        <v>0.10168000000000001</v>
      </c>
      <c r="AI385" s="5">
        <v>0.15455099999999999</v>
      </c>
      <c r="AJ385" s="5">
        <v>1.0008E-2</v>
      </c>
      <c r="AK385" s="2">
        <v>0.73136599999999996</v>
      </c>
      <c r="AL385" s="2">
        <v>0.73136599999999996</v>
      </c>
      <c r="AM385" s="2">
        <v>8.7910000000000002E-3</v>
      </c>
    </row>
    <row r="386" spans="1:39" x14ac:dyDescent="0.2">
      <c r="A386" s="1">
        <v>43543.589930555558</v>
      </c>
      <c r="B386" s="48">
        <v>1553018971.21281</v>
      </c>
      <c r="C386" s="5">
        <v>134</v>
      </c>
      <c r="D386" s="5">
        <v>0.20751600000000001</v>
      </c>
      <c r="E386" s="5">
        <v>1.606E-3</v>
      </c>
      <c r="F386" s="5">
        <v>2.1999999999999999E-5</v>
      </c>
      <c r="G386" s="5">
        <v>100.255827</v>
      </c>
      <c r="H386" s="5">
        <v>99.182366000000002</v>
      </c>
      <c r="I386" s="5">
        <v>121.36525399999999</v>
      </c>
      <c r="J386" s="5">
        <v>20.822590000000002</v>
      </c>
      <c r="K386" s="5">
        <v>2.9239999999999999E-3</v>
      </c>
      <c r="L386" s="5">
        <v>2.5799999999999998E-3</v>
      </c>
      <c r="M386" s="5">
        <v>170.215664</v>
      </c>
      <c r="N386" s="5">
        <v>0.25988499999999998</v>
      </c>
      <c r="O386" s="5">
        <v>8.4025829999999999</v>
      </c>
      <c r="P386" s="5">
        <v>3.4580000000000001E-3</v>
      </c>
      <c r="Q386" s="5">
        <v>5.2129999999999998E-3</v>
      </c>
      <c r="R386" s="5">
        <v>5.1409999999999997E-3</v>
      </c>
      <c r="S386" s="5">
        <v>6.3E-5</v>
      </c>
      <c r="T386" s="5">
        <v>1.132E-3</v>
      </c>
      <c r="U386" s="5">
        <v>0.27936499999999997</v>
      </c>
      <c r="V386" s="5">
        <v>1.379977</v>
      </c>
      <c r="W386" s="5">
        <v>2.5482</v>
      </c>
      <c r="X386" s="5">
        <v>101.3</v>
      </c>
      <c r="Y386" s="5">
        <v>20.52</v>
      </c>
      <c r="Z386" s="5">
        <v>17.852</v>
      </c>
      <c r="AA386" s="5">
        <v>91.745920999999996</v>
      </c>
      <c r="AB386" s="5">
        <v>104.64437599999999</v>
      </c>
      <c r="AC386" s="5">
        <v>83.457218999999995</v>
      </c>
      <c r="AD386" s="5">
        <v>4.2599999999999999E-3</v>
      </c>
      <c r="AE386" s="5">
        <v>0.990012</v>
      </c>
      <c r="AF386" s="5">
        <v>2.4268999999999999E-2</v>
      </c>
      <c r="AG386" s="5">
        <v>24.513483999999998</v>
      </c>
      <c r="AH386" s="5">
        <v>9.6287999999999999E-2</v>
      </c>
      <c r="AI386" s="5">
        <v>0.15460499999999999</v>
      </c>
      <c r="AJ386" s="5">
        <v>9.9209999999999993E-3</v>
      </c>
      <c r="AK386" s="2">
        <v>0.72463100000000003</v>
      </c>
      <c r="AL386" s="2">
        <v>0.72463100000000003</v>
      </c>
      <c r="AM386" s="2">
        <v>8.8760000000000002E-3</v>
      </c>
    </row>
    <row r="387" spans="1:39" x14ac:dyDescent="0.2">
      <c r="A387" s="1">
        <v>43543.589942129627</v>
      </c>
      <c r="B387" s="48">
        <v>1553018972.21257</v>
      </c>
      <c r="C387" s="5">
        <v>135</v>
      </c>
      <c r="D387" s="5">
        <v>0.20748800000000001</v>
      </c>
      <c r="E387" s="5">
        <v>1.596E-3</v>
      </c>
      <c r="F387" s="5">
        <v>2.1999999999999999E-5</v>
      </c>
      <c r="G387" s="5">
        <v>100.307445</v>
      </c>
      <c r="H387" s="5">
        <v>99.446768000000006</v>
      </c>
      <c r="I387" s="5">
        <v>121.293194</v>
      </c>
      <c r="J387" s="5">
        <v>20.821145999999999</v>
      </c>
      <c r="K387" s="5">
        <v>2.8479999999999998E-3</v>
      </c>
      <c r="L387" s="5">
        <v>2.4940000000000001E-3</v>
      </c>
      <c r="M387" s="5">
        <v>170.187738</v>
      </c>
      <c r="N387" s="5">
        <v>0.260073</v>
      </c>
      <c r="O387" s="5">
        <v>8.3994890000000009</v>
      </c>
      <c r="P387" s="5">
        <v>3.4680000000000002E-3</v>
      </c>
      <c r="Q387" s="5">
        <v>4.9560000000000003E-3</v>
      </c>
      <c r="R387" s="5">
        <v>4.7530000000000003E-3</v>
      </c>
      <c r="S387" s="5">
        <v>6.2000000000000003E-5</v>
      </c>
      <c r="T387" s="5">
        <v>1.134E-3</v>
      </c>
      <c r="U387" s="5">
        <v>0.279752</v>
      </c>
      <c r="V387" s="5">
        <v>1.337996</v>
      </c>
      <c r="W387" s="5">
        <v>2.5480999999999998</v>
      </c>
      <c r="X387" s="5">
        <v>101.3</v>
      </c>
      <c r="Y387" s="5">
        <v>20.52</v>
      </c>
      <c r="Z387" s="5">
        <v>17.861000000000001</v>
      </c>
      <c r="AA387" s="5">
        <v>89.901250000000005</v>
      </c>
      <c r="AB387" s="5">
        <v>104.88196600000001</v>
      </c>
      <c r="AC387" s="5">
        <v>81.389594000000002</v>
      </c>
      <c r="AD387" s="5">
        <v>4.2620000000000002E-3</v>
      </c>
      <c r="AE387" s="5">
        <v>0.99578500000000003</v>
      </c>
      <c r="AF387" s="5">
        <v>2.4331999999999999E-2</v>
      </c>
      <c r="AG387" s="5">
        <v>24.435058000000001</v>
      </c>
      <c r="AH387" s="5">
        <v>7.7078999999999995E-2</v>
      </c>
      <c r="AI387" s="5">
        <v>0.15471799999999999</v>
      </c>
      <c r="AJ387" s="5">
        <v>1.01E-2</v>
      </c>
      <c r="AK387" s="2">
        <v>0.73970899999999995</v>
      </c>
      <c r="AL387" s="2">
        <v>0.73970899999999995</v>
      </c>
      <c r="AM387" s="2">
        <v>8.7010000000000004E-3</v>
      </c>
    </row>
    <row r="388" spans="1:39" x14ac:dyDescent="0.2">
      <c r="A388" s="1">
        <v>43543.589953703704</v>
      </c>
      <c r="B388" s="48">
        <v>1553018973.2117</v>
      </c>
      <c r="C388" s="5">
        <v>136</v>
      </c>
      <c r="D388" s="5">
        <v>0.20754900000000001</v>
      </c>
      <c r="E388" s="5">
        <v>1.586E-3</v>
      </c>
      <c r="F388" s="5">
        <v>2.1999999999999999E-5</v>
      </c>
      <c r="G388" s="5">
        <v>100.340755</v>
      </c>
      <c r="H388" s="5">
        <v>99.535472999999996</v>
      </c>
      <c r="I388" s="5">
        <v>121.45984799999999</v>
      </c>
      <c r="J388" s="5">
        <v>20.821885999999999</v>
      </c>
      <c r="K388" s="5">
        <v>2.8449999999999999E-3</v>
      </c>
      <c r="L388" s="5">
        <v>2.5560000000000001E-3</v>
      </c>
      <c r="M388" s="5">
        <v>170.139973</v>
      </c>
      <c r="N388" s="5">
        <v>0.26039200000000001</v>
      </c>
      <c r="O388" s="5">
        <v>8.4020700000000001</v>
      </c>
      <c r="P388" s="5">
        <v>3.4870000000000001E-3</v>
      </c>
      <c r="Q388" s="5">
        <v>4.8669999999999998E-3</v>
      </c>
      <c r="R388" s="5">
        <v>4.8820000000000001E-3</v>
      </c>
      <c r="S388" s="5">
        <v>6.2000000000000003E-5</v>
      </c>
      <c r="T388" s="5">
        <v>1.1429999999999999E-3</v>
      </c>
      <c r="U388" s="5">
        <v>0.30093300000000001</v>
      </c>
      <c r="V388" s="5">
        <v>1.38561</v>
      </c>
      <c r="W388" s="5">
        <v>2.5482</v>
      </c>
      <c r="X388" s="5">
        <v>101.3</v>
      </c>
      <c r="Y388" s="5">
        <v>20.52</v>
      </c>
      <c r="Z388" s="5">
        <v>17.864999999999998</v>
      </c>
      <c r="AA388" s="5">
        <v>89.847297999999995</v>
      </c>
      <c r="AB388" s="5">
        <v>105.337265</v>
      </c>
      <c r="AC388" s="5">
        <v>82.892488</v>
      </c>
      <c r="AD388" s="5">
        <v>4.2630000000000003E-3</v>
      </c>
      <c r="AE388" s="5">
        <v>0.99158199999999996</v>
      </c>
      <c r="AF388" s="5">
        <v>2.4296999999999999E-2</v>
      </c>
      <c r="AG388" s="5">
        <v>24.503609999999998</v>
      </c>
      <c r="AH388" s="5">
        <v>7.2073999999999999E-2</v>
      </c>
      <c r="AI388" s="5">
        <v>0.15490699999999999</v>
      </c>
      <c r="AJ388" s="5">
        <v>9.7450000000000002E-3</v>
      </c>
      <c r="AK388" s="2">
        <v>0.71262800000000004</v>
      </c>
      <c r="AL388" s="2">
        <v>0.71262800000000004</v>
      </c>
      <c r="AM388" s="2">
        <v>9.0430000000000007E-3</v>
      </c>
    </row>
    <row r="389" spans="1:39" x14ac:dyDescent="0.2">
      <c r="A389" s="1">
        <v>43543.589965277781</v>
      </c>
      <c r="B389" s="48">
        <v>1553018974.2126999</v>
      </c>
      <c r="C389" s="5">
        <v>137</v>
      </c>
      <c r="D389" s="5">
        <v>0.207567</v>
      </c>
      <c r="E389" s="5">
        <v>1.578E-3</v>
      </c>
      <c r="F389" s="5">
        <v>2.0999999999999999E-5</v>
      </c>
      <c r="G389" s="5">
        <v>100.380669</v>
      </c>
      <c r="H389" s="5">
        <v>99.640618000000003</v>
      </c>
      <c r="I389" s="5">
        <v>121.485198</v>
      </c>
      <c r="J389" s="5">
        <v>20.821383000000001</v>
      </c>
      <c r="K389" s="5">
        <v>2.7899999999999999E-3</v>
      </c>
      <c r="L389" s="5">
        <v>2.552E-3</v>
      </c>
      <c r="M389" s="5">
        <v>170.06196299999999</v>
      </c>
      <c r="N389" s="5">
        <v>0.25985900000000001</v>
      </c>
      <c r="O389" s="5">
        <v>8.4010560000000005</v>
      </c>
      <c r="P389" s="5">
        <v>3.4069999999999999E-3</v>
      </c>
      <c r="Q389" s="5">
        <v>5.1419999999999999E-3</v>
      </c>
      <c r="R389" s="5">
        <v>4.9789999999999999E-3</v>
      </c>
      <c r="S389" s="5">
        <v>6.2000000000000003E-5</v>
      </c>
      <c r="T389" s="5">
        <v>1.1490000000000001E-3</v>
      </c>
      <c r="U389" s="5">
        <v>0.26968700000000001</v>
      </c>
      <c r="V389" s="5">
        <v>1.3173600000000001</v>
      </c>
      <c r="W389" s="5">
        <v>2.548</v>
      </c>
      <c r="X389" s="5">
        <v>101.3</v>
      </c>
      <c r="Y389" s="5">
        <v>20.52</v>
      </c>
      <c r="Z389" s="5">
        <v>17.872</v>
      </c>
      <c r="AA389" s="5">
        <v>88.501515999999995</v>
      </c>
      <c r="AB389" s="5">
        <v>103.412048</v>
      </c>
      <c r="AC389" s="5">
        <v>82.785977000000003</v>
      </c>
      <c r="AD389" s="5">
        <v>4.2649999999999997E-3</v>
      </c>
      <c r="AE389" s="5">
        <v>0.99187899999999996</v>
      </c>
      <c r="AF389" s="5">
        <v>2.4303999999999999E-2</v>
      </c>
      <c r="AG389" s="5">
        <v>24.502500999999999</v>
      </c>
      <c r="AH389" s="5">
        <v>6.6186999999999996E-2</v>
      </c>
      <c r="AI389" s="5">
        <v>0.15459000000000001</v>
      </c>
      <c r="AJ389" s="5">
        <v>9.6500000000000006E-3</v>
      </c>
      <c r="AK389" s="2">
        <v>0.70595699999999995</v>
      </c>
      <c r="AL389" s="2">
        <v>0.70595699999999995</v>
      </c>
      <c r="AM389" s="2">
        <v>9.11E-3</v>
      </c>
    </row>
    <row r="390" spans="1:39" x14ac:dyDescent="0.2">
      <c r="A390" s="1">
        <v>43543.58997685185</v>
      </c>
      <c r="B390" s="48">
        <v>1553018975.21313</v>
      </c>
      <c r="C390" s="5">
        <v>138</v>
      </c>
      <c r="D390" s="5">
        <v>0.207595</v>
      </c>
      <c r="E390" s="5">
        <v>1.5740000000000001E-3</v>
      </c>
      <c r="F390" s="5">
        <v>2.0999999999999999E-5</v>
      </c>
      <c r="G390" s="5">
        <v>100.359061</v>
      </c>
      <c r="H390" s="5">
        <v>99.811863000000002</v>
      </c>
      <c r="I390" s="5">
        <v>121.482148</v>
      </c>
      <c r="J390" s="5">
        <v>20.821301999999999</v>
      </c>
      <c r="K390" s="5">
        <v>2.8389999999999999E-3</v>
      </c>
      <c r="L390" s="5">
        <v>2.5330000000000001E-3</v>
      </c>
      <c r="M390" s="5">
        <v>170.016076</v>
      </c>
      <c r="N390" s="5">
        <v>0.25974799999999998</v>
      </c>
      <c r="O390" s="5">
        <v>8.4057619999999993</v>
      </c>
      <c r="P390" s="5">
        <v>3.48E-3</v>
      </c>
      <c r="Q390" s="5">
        <v>4.5700000000000003E-3</v>
      </c>
      <c r="R390" s="5">
        <v>4.5279999999999999E-3</v>
      </c>
      <c r="S390" s="5">
        <v>6.3999999999999997E-5</v>
      </c>
      <c r="T390" s="5">
        <v>1.1429999999999999E-3</v>
      </c>
      <c r="U390" s="5">
        <v>0.31094300000000002</v>
      </c>
      <c r="V390" s="5">
        <v>1.3410679999999999</v>
      </c>
      <c r="W390" s="5">
        <v>2.548</v>
      </c>
      <c r="X390" s="5">
        <v>101.3</v>
      </c>
      <c r="Y390" s="5">
        <v>20.52</v>
      </c>
      <c r="Z390" s="5">
        <v>17.876999999999999</v>
      </c>
      <c r="AA390" s="5">
        <v>89.684167000000002</v>
      </c>
      <c r="AB390" s="5">
        <v>105.185641</v>
      </c>
      <c r="AC390" s="5">
        <v>82.339709999999997</v>
      </c>
      <c r="AD390" s="5">
        <v>4.2659999999999998E-3</v>
      </c>
      <c r="AE390" s="5">
        <v>0.99312400000000001</v>
      </c>
      <c r="AF390" s="5">
        <v>2.4317999999999999E-2</v>
      </c>
      <c r="AG390" s="5">
        <v>24.486829</v>
      </c>
      <c r="AH390" s="5">
        <v>4.8903000000000002E-2</v>
      </c>
      <c r="AI390" s="5">
        <v>0.15452399999999999</v>
      </c>
      <c r="AJ390" s="5">
        <v>9.4850000000000004E-3</v>
      </c>
      <c r="AK390" s="2">
        <v>0.69428699999999999</v>
      </c>
      <c r="AL390" s="2">
        <v>0.69428699999999999</v>
      </c>
      <c r="AM390" s="2">
        <v>9.2589999999999999E-3</v>
      </c>
    </row>
    <row r="391" spans="1:39" x14ac:dyDescent="0.2">
      <c r="A391" s="1">
        <v>43543.589988425927</v>
      </c>
      <c r="B391" s="48">
        <v>1553018976.21176</v>
      </c>
      <c r="C391" s="5">
        <v>139</v>
      </c>
      <c r="D391" s="5">
        <v>0.20761299999999999</v>
      </c>
      <c r="E391" s="5">
        <v>1.5640000000000001E-3</v>
      </c>
      <c r="F391" s="5">
        <v>2.0000000000000002E-5</v>
      </c>
      <c r="G391" s="5">
        <v>100.45659499999999</v>
      </c>
      <c r="H391" s="5">
        <v>99.809809000000001</v>
      </c>
      <c r="I391" s="5">
        <v>121.446234</v>
      </c>
      <c r="J391" s="5">
        <v>20.821292</v>
      </c>
      <c r="K391" s="5">
        <v>2.856E-3</v>
      </c>
      <c r="L391" s="5">
        <v>2.5219999999999999E-3</v>
      </c>
      <c r="M391" s="5">
        <v>169.96750700000001</v>
      </c>
      <c r="N391" s="5">
        <v>0.25922800000000001</v>
      </c>
      <c r="O391" s="5">
        <v>8.4049490000000002</v>
      </c>
      <c r="P391" s="5">
        <v>3.4580000000000001E-3</v>
      </c>
      <c r="Q391" s="5">
        <v>4.9569999999999996E-3</v>
      </c>
      <c r="R391" s="5">
        <v>4.8419999999999999E-3</v>
      </c>
      <c r="S391" s="5">
        <v>6.3E-5</v>
      </c>
      <c r="T391" s="5">
        <v>1.1379999999999999E-3</v>
      </c>
      <c r="U391" s="5">
        <v>0.286389</v>
      </c>
      <c r="V391" s="5">
        <v>1.317871</v>
      </c>
      <c r="W391" s="5">
        <v>2.5480999999999998</v>
      </c>
      <c r="X391" s="5">
        <v>101.3</v>
      </c>
      <c r="Y391" s="5">
        <v>20.52</v>
      </c>
      <c r="Z391" s="5">
        <v>17.882000000000001</v>
      </c>
      <c r="AA391" s="5">
        <v>90.110934</v>
      </c>
      <c r="AB391" s="5">
        <v>104.643833</v>
      </c>
      <c r="AC391" s="5">
        <v>82.061329999999998</v>
      </c>
      <c r="AD391" s="5">
        <v>4.267E-3</v>
      </c>
      <c r="AE391" s="5">
        <v>0.99390199999999995</v>
      </c>
      <c r="AF391" s="5">
        <v>2.4323999999999998E-2</v>
      </c>
      <c r="AG391" s="5">
        <v>24.473621000000001</v>
      </c>
      <c r="AH391" s="5">
        <v>5.7775E-2</v>
      </c>
      <c r="AI391" s="5">
        <v>0.15421499999999999</v>
      </c>
      <c r="AJ391" s="5">
        <v>9.391E-3</v>
      </c>
      <c r="AK391" s="2">
        <v>0.68759099999999995</v>
      </c>
      <c r="AL391" s="2">
        <v>0.68759099999999995</v>
      </c>
      <c r="AM391" s="2">
        <v>9.3299999999999998E-3</v>
      </c>
    </row>
    <row r="392" spans="1:39" x14ac:dyDescent="0.2">
      <c r="A392" s="1">
        <v>43543.59</v>
      </c>
      <c r="B392" s="48">
        <v>1553018977.21224</v>
      </c>
      <c r="C392" s="5">
        <v>140</v>
      </c>
      <c r="D392" s="5">
        <v>0.20760799999999999</v>
      </c>
      <c r="E392" s="5">
        <v>1.554E-3</v>
      </c>
      <c r="F392" s="5">
        <v>1.9000000000000001E-5</v>
      </c>
      <c r="G392" s="5">
        <v>100.578136</v>
      </c>
      <c r="H392" s="5">
        <v>99.967011999999997</v>
      </c>
      <c r="I392" s="5">
        <v>121.46313499999999</v>
      </c>
      <c r="J392" s="5">
        <v>20.821376000000001</v>
      </c>
      <c r="K392" s="5">
        <v>2.807E-3</v>
      </c>
      <c r="L392" s="5">
        <v>2.5579999999999999E-3</v>
      </c>
      <c r="M392" s="5">
        <v>169.93107000000001</v>
      </c>
      <c r="N392" s="5">
        <v>0.25908500000000001</v>
      </c>
      <c r="O392" s="5">
        <v>8.4032529999999994</v>
      </c>
      <c r="P392" s="5">
        <v>3.411E-3</v>
      </c>
      <c r="Q392" s="5">
        <v>5.1050000000000002E-3</v>
      </c>
      <c r="R392" s="5">
        <v>4.9100000000000003E-3</v>
      </c>
      <c r="S392" s="5">
        <v>6.2000000000000003E-5</v>
      </c>
      <c r="T392" s="5">
        <v>1.132E-3</v>
      </c>
      <c r="U392" s="5">
        <v>0.32228000000000001</v>
      </c>
      <c r="V392" s="5">
        <v>1.3351440000000001</v>
      </c>
      <c r="W392" s="5">
        <v>2.5480999999999998</v>
      </c>
      <c r="X392" s="5">
        <v>101.3</v>
      </c>
      <c r="Y392" s="5">
        <v>20.52</v>
      </c>
      <c r="Z392" s="5">
        <v>17.89</v>
      </c>
      <c r="AA392" s="5">
        <v>88.929574000000002</v>
      </c>
      <c r="AB392" s="5">
        <v>103.50941899999999</v>
      </c>
      <c r="AC392" s="5">
        <v>82.927814999999995</v>
      </c>
      <c r="AD392" s="5">
        <v>4.2690000000000002E-3</v>
      </c>
      <c r="AE392" s="5">
        <v>0.99148400000000003</v>
      </c>
      <c r="AF392" s="5">
        <v>2.4296000000000002E-2</v>
      </c>
      <c r="AG392" s="5">
        <v>24.505157000000001</v>
      </c>
      <c r="AH392" s="5">
        <v>5.4514E-2</v>
      </c>
      <c r="AI392" s="5">
        <v>0.15412999999999999</v>
      </c>
      <c r="AJ392" s="5">
        <v>9.4359999999999999E-3</v>
      </c>
      <c r="AK392" s="2">
        <v>0.69011599999999995</v>
      </c>
      <c r="AL392" s="2">
        <v>0.69011599999999995</v>
      </c>
      <c r="AM392" s="2">
        <v>9.2910000000000006E-3</v>
      </c>
    </row>
    <row r="393" spans="1:39" x14ac:dyDescent="0.2">
      <c r="A393" s="1">
        <v>43543.590011574073</v>
      </c>
      <c r="B393" s="48">
        <v>1553018978.2118399</v>
      </c>
      <c r="C393" s="5">
        <v>141</v>
      </c>
      <c r="D393" s="5">
        <v>0.207622</v>
      </c>
      <c r="E393" s="5">
        <v>1.5499999999999999E-3</v>
      </c>
      <c r="F393" s="5">
        <v>1.9000000000000001E-5</v>
      </c>
      <c r="G393" s="5">
        <v>100.64746100000001</v>
      </c>
      <c r="H393" s="5">
        <v>100.20504200000001</v>
      </c>
      <c r="I393" s="5">
        <v>121.633779</v>
      </c>
      <c r="J393" s="5">
        <v>20.819835000000001</v>
      </c>
      <c r="K393" s="5">
        <v>2.8110000000000001E-3</v>
      </c>
      <c r="L393" s="5">
        <v>2.5460000000000001E-3</v>
      </c>
      <c r="M393" s="5">
        <v>169.93800899999999</v>
      </c>
      <c r="N393" s="5">
        <v>0.25967000000000001</v>
      </c>
      <c r="O393" s="5">
        <v>8.400601</v>
      </c>
      <c r="P393" s="5">
        <v>3.4329999999999999E-3</v>
      </c>
      <c r="Q393" s="5">
        <v>4.7479999999999996E-3</v>
      </c>
      <c r="R393" s="5">
        <v>4.6950000000000004E-3</v>
      </c>
      <c r="S393" s="5">
        <v>6.0999999999999999E-5</v>
      </c>
      <c r="T393" s="5">
        <v>1.129E-3</v>
      </c>
      <c r="U393" s="5">
        <v>0.29214000000000001</v>
      </c>
      <c r="V393" s="5">
        <v>1.3737200000000001</v>
      </c>
      <c r="W393" s="5">
        <v>2.5480999999999998</v>
      </c>
      <c r="X393" s="5">
        <v>101.3</v>
      </c>
      <c r="Y393" s="5">
        <v>20.52</v>
      </c>
      <c r="Z393" s="5">
        <v>17.893000000000001</v>
      </c>
      <c r="AA393" s="5">
        <v>89.018607000000003</v>
      </c>
      <c r="AB393" s="5">
        <v>104.03073500000001</v>
      </c>
      <c r="AC393" s="5">
        <v>82.628449000000003</v>
      </c>
      <c r="AD393" s="5">
        <v>4.2700000000000004E-3</v>
      </c>
      <c r="AE393" s="5">
        <v>0.99231800000000003</v>
      </c>
      <c r="AF393" s="5">
        <v>2.4323999999999998E-2</v>
      </c>
      <c r="AG393" s="5">
        <v>24.512053999999999</v>
      </c>
      <c r="AH393" s="5">
        <v>3.9404000000000002E-2</v>
      </c>
      <c r="AI393" s="5">
        <v>0.154478</v>
      </c>
      <c r="AJ393" s="5">
        <v>9.3559999999999997E-3</v>
      </c>
      <c r="AK393" s="2">
        <v>0.68508199999999997</v>
      </c>
      <c r="AL393" s="2">
        <v>0.68508199999999997</v>
      </c>
      <c r="AM393" s="2">
        <v>9.3799999999999994E-3</v>
      </c>
    </row>
    <row r="394" spans="1:39" x14ac:dyDescent="0.2">
      <c r="A394" s="1">
        <v>43543.59002314815</v>
      </c>
      <c r="B394" s="48">
        <v>1553018979.2130101</v>
      </c>
      <c r="C394" s="5">
        <v>142</v>
      </c>
      <c r="D394" s="5">
        <v>0.20760799999999999</v>
      </c>
      <c r="E394" s="5">
        <v>1.539E-3</v>
      </c>
      <c r="F394" s="5">
        <v>1.9000000000000001E-5</v>
      </c>
      <c r="G394" s="5">
        <v>100.648961</v>
      </c>
      <c r="H394" s="5">
        <v>100.071129</v>
      </c>
      <c r="I394" s="5">
        <v>121.34014000000001</v>
      </c>
      <c r="J394" s="5">
        <v>20.821048000000001</v>
      </c>
      <c r="K394" s="5">
        <v>2.7989999999999998E-3</v>
      </c>
      <c r="L394" s="5">
        <v>2.5669999999999998E-3</v>
      </c>
      <c r="M394" s="5">
        <v>169.91247799999999</v>
      </c>
      <c r="N394" s="5">
        <v>0.25914999999999999</v>
      </c>
      <c r="O394" s="5">
        <v>8.4029670000000003</v>
      </c>
      <c r="P394" s="5">
        <v>3.4789999999999999E-3</v>
      </c>
      <c r="Q394" s="5">
        <v>4.4180000000000001E-3</v>
      </c>
      <c r="R394" s="5">
        <v>4.235E-3</v>
      </c>
      <c r="S394" s="5">
        <v>5.8E-5</v>
      </c>
      <c r="T394" s="5">
        <v>1.127E-3</v>
      </c>
      <c r="U394" s="5">
        <v>0.27079300000000001</v>
      </c>
      <c r="V394" s="5">
        <v>1.3391379999999999</v>
      </c>
      <c r="W394" s="5">
        <v>2.548</v>
      </c>
      <c r="X394" s="5">
        <v>101.3</v>
      </c>
      <c r="Y394" s="5">
        <v>20.51</v>
      </c>
      <c r="Z394" s="5">
        <v>17.896000000000001</v>
      </c>
      <c r="AA394" s="5">
        <v>88.729421000000002</v>
      </c>
      <c r="AB394" s="5">
        <v>105.16042</v>
      </c>
      <c r="AC394" s="5">
        <v>83.140512000000001</v>
      </c>
      <c r="AD394" s="5">
        <v>4.2680000000000001E-3</v>
      </c>
      <c r="AE394" s="5">
        <v>0.990892</v>
      </c>
      <c r="AF394" s="5">
        <v>2.4277E-2</v>
      </c>
      <c r="AG394" s="5">
        <v>24.500060999999999</v>
      </c>
      <c r="AH394" s="5">
        <v>5.1499000000000003E-2</v>
      </c>
      <c r="AI394" s="5">
        <v>0.154168</v>
      </c>
      <c r="AJ394" s="5">
        <v>9.4579999999999994E-3</v>
      </c>
      <c r="AK394" s="2">
        <v>0.69125999999999999</v>
      </c>
      <c r="AL394" s="2">
        <v>0.69125999999999999</v>
      </c>
      <c r="AM394" s="2">
        <v>9.2779999999999998E-3</v>
      </c>
    </row>
    <row r="395" spans="1:39" x14ac:dyDescent="0.2">
      <c r="A395" s="1">
        <v>43543.59003472222</v>
      </c>
      <c r="B395" s="48">
        <v>1553018980.2133801</v>
      </c>
      <c r="C395" s="5">
        <v>143</v>
      </c>
      <c r="D395" s="5">
        <v>0.207644</v>
      </c>
      <c r="E395" s="5">
        <v>1.5280000000000001E-3</v>
      </c>
      <c r="F395" s="5">
        <v>1.9000000000000001E-5</v>
      </c>
      <c r="G395" s="5">
        <v>100.72999</v>
      </c>
      <c r="H395" s="5">
        <v>100.382452</v>
      </c>
      <c r="I395" s="5">
        <v>121.29296100000001</v>
      </c>
      <c r="J395" s="5">
        <v>20.820350999999999</v>
      </c>
      <c r="K395" s="5">
        <v>2.7520000000000001E-3</v>
      </c>
      <c r="L395" s="5">
        <v>2.5040000000000001E-3</v>
      </c>
      <c r="M395" s="5">
        <v>169.87751700000001</v>
      </c>
      <c r="N395" s="5">
        <v>0.25874599999999998</v>
      </c>
      <c r="O395" s="5">
        <v>8.4029860000000003</v>
      </c>
      <c r="P395" s="5">
        <v>3.4629999999999999E-3</v>
      </c>
      <c r="Q395" s="5">
        <v>4.6820000000000004E-3</v>
      </c>
      <c r="R395" s="5">
        <v>4.6119999999999998E-3</v>
      </c>
      <c r="S395" s="5">
        <v>5.8E-5</v>
      </c>
      <c r="T395" s="5">
        <v>1.1310000000000001E-3</v>
      </c>
      <c r="U395" s="5">
        <v>0.288379</v>
      </c>
      <c r="V395" s="5">
        <v>1.3207599999999999</v>
      </c>
      <c r="W395" s="5">
        <v>2.5478999999999998</v>
      </c>
      <c r="X395" s="5">
        <v>101.3</v>
      </c>
      <c r="Y395" s="5">
        <v>20.51</v>
      </c>
      <c r="Z395" s="5">
        <v>17.904</v>
      </c>
      <c r="AA395" s="5">
        <v>87.586782999999997</v>
      </c>
      <c r="AB395" s="5">
        <v>104.757805</v>
      </c>
      <c r="AC395" s="5">
        <v>81.637597999999997</v>
      </c>
      <c r="AD395" s="5">
        <v>4.2700000000000004E-3</v>
      </c>
      <c r="AE395" s="5">
        <v>0.995089</v>
      </c>
      <c r="AF395" s="5">
        <v>2.4323999999999998E-2</v>
      </c>
      <c r="AG395" s="5">
        <v>24.443580000000001</v>
      </c>
      <c r="AH395" s="5">
        <v>3.0914000000000001E-2</v>
      </c>
      <c r="AI395" s="5">
        <v>0.15392800000000001</v>
      </c>
      <c r="AJ395" s="5">
        <v>9.2549999999999993E-3</v>
      </c>
      <c r="AK395" s="2">
        <v>0.67768499999999998</v>
      </c>
      <c r="AL395" s="2">
        <v>0.67768499999999998</v>
      </c>
      <c r="AM395" s="2">
        <v>9.4490000000000008E-3</v>
      </c>
    </row>
    <row r="396" spans="1:39" x14ac:dyDescent="0.2">
      <c r="A396" s="1">
        <v>43543.590046296296</v>
      </c>
      <c r="B396" s="48">
        <v>1553018981.21207</v>
      </c>
      <c r="C396" s="5">
        <v>144</v>
      </c>
      <c r="D396" s="5">
        <v>0.20760200000000001</v>
      </c>
      <c r="E396" s="5">
        <v>1.519E-3</v>
      </c>
      <c r="F396" s="5">
        <v>2.0000000000000002E-5</v>
      </c>
      <c r="G396" s="5">
        <v>100.88004100000001</v>
      </c>
      <c r="H396" s="5">
        <v>100.461569</v>
      </c>
      <c r="I396" s="5">
        <v>121.09133300000001</v>
      </c>
      <c r="J396" s="5">
        <v>20.820139999999999</v>
      </c>
      <c r="K396" s="5">
        <v>2.813E-3</v>
      </c>
      <c r="L396" s="5">
        <v>2.526E-3</v>
      </c>
      <c r="M396" s="5">
        <v>169.831075</v>
      </c>
      <c r="N396" s="5">
        <v>0.25983899999999999</v>
      </c>
      <c r="O396" s="5">
        <v>8.3980200000000007</v>
      </c>
      <c r="P396" s="5">
        <v>3.3939999999999999E-3</v>
      </c>
      <c r="Q396" s="5">
        <v>5.0289999999999996E-3</v>
      </c>
      <c r="R396" s="5">
        <v>4.9240000000000004E-3</v>
      </c>
      <c r="S396" s="5">
        <v>5.7000000000000003E-5</v>
      </c>
      <c r="T396" s="5">
        <v>1.1360000000000001E-3</v>
      </c>
      <c r="U396" s="5">
        <v>0.26913399999999998</v>
      </c>
      <c r="V396" s="5">
        <v>1.3272379999999999</v>
      </c>
      <c r="W396" s="5">
        <v>2.5480999999999998</v>
      </c>
      <c r="X396" s="5">
        <v>101.3</v>
      </c>
      <c r="Y396" s="5">
        <v>20.51</v>
      </c>
      <c r="Z396" s="5">
        <v>17.905999999999999</v>
      </c>
      <c r="AA396" s="5">
        <v>89.063447999999994</v>
      </c>
      <c r="AB396" s="5">
        <v>103.08385199999999</v>
      </c>
      <c r="AC396" s="5">
        <v>82.162375999999995</v>
      </c>
      <c r="AD396" s="5">
        <v>4.2700000000000004E-3</v>
      </c>
      <c r="AE396" s="5">
        <v>0.99361999999999995</v>
      </c>
      <c r="AF396" s="5">
        <v>2.4285000000000001E-2</v>
      </c>
      <c r="AG396" s="5">
        <v>24.441310999999999</v>
      </c>
      <c r="AH396" s="5">
        <v>3.7180999999999999E-2</v>
      </c>
      <c r="AI396" s="5">
        <v>0.15457799999999999</v>
      </c>
      <c r="AJ396" s="5">
        <v>9.5119999999999996E-3</v>
      </c>
      <c r="AK396" s="2">
        <v>0.69540900000000005</v>
      </c>
      <c r="AL396" s="2">
        <v>0.69540900000000005</v>
      </c>
      <c r="AM396" s="2">
        <v>9.247E-3</v>
      </c>
    </row>
    <row r="397" spans="1:39" x14ac:dyDescent="0.2">
      <c r="A397" s="1">
        <v>43543.590057870373</v>
      </c>
      <c r="B397" s="48">
        <v>1553018982.2136099</v>
      </c>
      <c r="C397" s="5">
        <v>145</v>
      </c>
      <c r="D397" s="5">
        <v>0.207617</v>
      </c>
      <c r="E397" s="5">
        <v>1.513E-3</v>
      </c>
      <c r="F397" s="5">
        <v>2.0000000000000002E-5</v>
      </c>
      <c r="G397" s="5">
        <v>100.889944</v>
      </c>
      <c r="H397" s="5">
        <v>100.675624</v>
      </c>
      <c r="I397" s="5">
        <v>120.798868</v>
      </c>
      <c r="J397" s="5">
        <v>20.819818999999999</v>
      </c>
      <c r="K397" s="5">
        <v>2.751E-3</v>
      </c>
      <c r="L397" s="5">
        <v>2.5349999999999999E-3</v>
      </c>
      <c r="M397" s="5">
        <v>169.79713000000001</v>
      </c>
      <c r="N397" s="5">
        <v>0.26032100000000002</v>
      </c>
      <c r="O397" s="5">
        <v>8.4021279999999994</v>
      </c>
      <c r="P397" s="5">
        <v>3.3800000000000002E-3</v>
      </c>
      <c r="Q397" s="5">
        <v>4.5830000000000003E-3</v>
      </c>
      <c r="R397" s="5">
        <v>4.4270000000000004E-3</v>
      </c>
      <c r="S397" s="5">
        <v>5.5999999999999999E-5</v>
      </c>
      <c r="T397" s="5">
        <v>1.1310000000000001E-3</v>
      </c>
      <c r="U397" s="5">
        <v>0.29120000000000001</v>
      </c>
      <c r="V397" s="5">
        <v>1.350347</v>
      </c>
      <c r="W397" s="5">
        <v>2.5480999999999998</v>
      </c>
      <c r="X397" s="5">
        <v>101.3</v>
      </c>
      <c r="Y397" s="5">
        <v>20.51</v>
      </c>
      <c r="Z397" s="5">
        <v>17.911000000000001</v>
      </c>
      <c r="AA397" s="5">
        <v>87.576880000000003</v>
      </c>
      <c r="AB397" s="5">
        <v>102.738693</v>
      </c>
      <c r="AC397" s="5">
        <v>82.375771999999998</v>
      </c>
      <c r="AD397" s="5">
        <v>4.2709999999999996E-3</v>
      </c>
      <c r="AE397" s="5">
        <v>0.99302299999999999</v>
      </c>
      <c r="AF397" s="5">
        <v>2.4249E-2</v>
      </c>
      <c r="AG397" s="5">
        <v>24.419107</v>
      </c>
      <c r="AH397" s="5">
        <v>1.9021E-2</v>
      </c>
      <c r="AI397" s="5">
        <v>0.154865</v>
      </c>
      <c r="AJ397" s="5">
        <v>9.4310000000000001E-3</v>
      </c>
      <c r="AK397" s="2">
        <v>0.68838999999999995</v>
      </c>
      <c r="AL397" s="2">
        <v>0.68838999999999995</v>
      </c>
      <c r="AM397" s="2">
        <v>9.3589999999999993E-3</v>
      </c>
    </row>
    <row r="398" spans="1:39" x14ac:dyDescent="0.2">
      <c r="A398" s="1">
        <v>43543.590069444443</v>
      </c>
      <c r="B398" s="48">
        <v>1553018983.21314</v>
      </c>
      <c r="C398" s="5">
        <v>146</v>
      </c>
      <c r="D398" s="5">
        <v>0.20760300000000001</v>
      </c>
      <c r="E398" s="5">
        <v>1.5120000000000001E-3</v>
      </c>
      <c r="F398" s="5">
        <v>1.9000000000000001E-5</v>
      </c>
      <c r="G398" s="5">
        <v>100.89894700000001</v>
      </c>
      <c r="H398" s="5">
        <v>100.463965</v>
      </c>
      <c r="I398" s="5">
        <v>120.7761</v>
      </c>
      <c r="J398" s="5">
        <v>20.820153000000001</v>
      </c>
      <c r="K398" s="5">
        <v>2.7880000000000001E-3</v>
      </c>
      <c r="L398" s="5">
        <v>2.5200000000000001E-3</v>
      </c>
      <c r="M398" s="5">
        <v>169.79249100000001</v>
      </c>
      <c r="N398" s="5">
        <v>0.25933800000000001</v>
      </c>
      <c r="O398" s="5">
        <v>8.4033370000000005</v>
      </c>
      <c r="P398" s="5">
        <v>3.437E-3</v>
      </c>
      <c r="Q398" s="5">
        <v>4.535E-3</v>
      </c>
      <c r="R398" s="5">
        <v>4.4390000000000002E-3</v>
      </c>
      <c r="S398" s="5">
        <v>5.8E-5</v>
      </c>
      <c r="T398" s="5">
        <v>1.134E-3</v>
      </c>
      <c r="U398" s="5">
        <v>0.30502499999999999</v>
      </c>
      <c r="V398" s="5">
        <v>1.317998</v>
      </c>
      <c r="W398" s="5">
        <v>2.5480999999999998</v>
      </c>
      <c r="X398" s="5">
        <v>101.3</v>
      </c>
      <c r="Y398" s="5">
        <v>20.52</v>
      </c>
      <c r="Z398" s="5">
        <v>17.914000000000001</v>
      </c>
      <c r="AA398" s="5">
        <v>88.469025000000002</v>
      </c>
      <c r="AB398" s="5">
        <v>104.13160499999999</v>
      </c>
      <c r="AC398" s="5">
        <v>82.018878999999998</v>
      </c>
      <c r="AD398" s="5">
        <v>4.2750000000000002E-3</v>
      </c>
      <c r="AE398" s="5">
        <v>0.99402100000000004</v>
      </c>
      <c r="AF398" s="5">
        <v>2.4258999999999999E-2</v>
      </c>
      <c r="AG398" s="5">
        <v>24.404547000000001</v>
      </c>
      <c r="AH398" s="5">
        <v>3.8643999999999998E-2</v>
      </c>
      <c r="AI398" s="5">
        <v>0.15428</v>
      </c>
      <c r="AJ398" s="5">
        <v>9.5200000000000007E-3</v>
      </c>
      <c r="AK398" s="2">
        <v>0.69523299999999999</v>
      </c>
      <c r="AL398" s="2">
        <v>0.69523299999999999</v>
      </c>
      <c r="AM398" s="2">
        <v>9.2320000000000006E-3</v>
      </c>
    </row>
    <row r="399" spans="1:39" x14ac:dyDescent="0.2">
      <c r="A399" s="1">
        <v>43543.590081018519</v>
      </c>
      <c r="B399" s="48">
        <v>1553018984.2121799</v>
      </c>
      <c r="C399" s="5">
        <v>147</v>
      </c>
      <c r="D399" s="5">
        <v>0.20761599999999999</v>
      </c>
      <c r="E399" s="5">
        <v>1.505E-3</v>
      </c>
      <c r="F399" s="5">
        <v>2.0000000000000002E-5</v>
      </c>
      <c r="G399" s="5">
        <v>100.989878</v>
      </c>
      <c r="H399" s="5">
        <v>100.717066</v>
      </c>
      <c r="I399" s="5">
        <v>120.761782</v>
      </c>
      <c r="J399" s="5">
        <v>20.819179999999999</v>
      </c>
      <c r="K399" s="5">
        <v>2.7539999999999999E-3</v>
      </c>
      <c r="L399" s="5">
        <v>2.5349999999999999E-3</v>
      </c>
      <c r="M399" s="5">
        <v>169.76142100000001</v>
      </c>
      <c r="N399" s="5">
        <v>0.25937700000000002</v>
      </c>
      <c r="O399" s="5">
        <v>8.4019530000000007</v>
      </c>
      <c r="P399" s="5">
        <v>3.4169999999999999E-3</v>
      </c>
      <c r="Q399" s="5">
        <v>4.8019999999999998E-3</v>
      </c>
      <c r="R399" s="5">
        <v>4.6740000000000002E-3</v>
      </c>
      <c r="S399" s="5">
        <v>5.5000000000000002E-5</v>
      </c>
      <c r="T399" s="5">
        <v>1.1329999999999999E-3</v>
      </c>
      <c r="U399" s="5">
        <v>0.31614100000000001</v>
      </c>
      <c r="V399" s="5">
        <v>1.343545</v>
      </c>
      <c r="W399" s="5">
        <v>2.5482</v>
      </c>
      <c r="X399" s="5">
        <v>101.3</v>
      </c>
      <c r="Y399" s="5">
        <v>20.51</v>
      </c>
      <c r="Z399" s="5">
        <v>17.917000000000002</v>
      </c>
      <c r="AA399" s="5">
        <v>87.638835999999998</v>
      </c>
      <c r="AB399" s="5">
        <v>103.651167</v>
      </c>
      <c r="AC399" s="5">
        <v>82.381403000000006</v>
      </c>
      <c r="AD399" s="5">
        <v>4.2729999999999999E-3</v>
      </c>
      <c r="AE399" s="5">
        <v>0.993008</v>
      </c>
      <c r="AF399" s="5">
        <v>2.4244999999999999E-2</v>
      </c>
      <c r="AG399" s="5">
        <v>24.415551000000001</v>
      </c>
      <c r="AH399" s="5">
        <v>2.4195000000000001E-2</v>
      </c>
      <c r="AI399" s="5">
        <v>0.154304</v>
      </c>
      <c r="AJ399" s="5">
        <v>9.4459999999999995E-3</v>
      </c>
      <c r="AK399" s="2">
        <v>0.68936699999999995</v>
      </c>
      <c r="AL399" s="2">
        <v>0.68936699999999995</v>
      </c>
      <c r="AM399" s="2">
        <v>9.3109999999999998E-3</v>
      </c>
    </row>
    <row r="400" spans="1:39" x14ac:dyDescent="0.2">
      <c r="A400" s="1">
        <v>43543.590092592596</v>
      </c>
      <c r="B400" s="48">
        <v>1553018985.2116499</v>
      </c>
      <c r="C400" s="5">
        <v>148</v>
      </c>
      <c r="D400" s="5">
        <v>0.20763400000000001</v>
      </c>
      <c r="E400" s="5">
        <v>1.503E-3</v>
      </c>
      <c r="F400" s="5">
        <v>2.0000000000000002E-5</v>
      </c>
      <c r="G400" s="5">
        <v>101.01148499999999</v>
      </c>
      <c r="H400" s="5">
        <v>100.61431899999999</v>
      </c>
      <c r="I400" s="5">
        <v>120.52048600000001</v>
      </c>
      <c r="J400" s="5">
        <v>20.820723999999998</v>
      </c>
      <c r="K400" s="5">
        <v>2.8470000000000001E-3</v>
      </c>
      <c r="L400" s="5">
        <v>2.4989999999999999E-3</v>
      </c>
      <c r="M400" s="5">
        <v>169.733476</v>
      </c>
      <c r="N400" s="5">
        <v>0.25985200000000003</v>
      </c>
      <c r="O400" s="5">
        <v>8.4043320000000001</v>
      </c>
      <c r="P400" s="5">
        <v>3.375E-3</v>
      </c>
      <c r="Q400" s="5">
        <v>5.3800000000000002E-3</v>
      </c>
      <c r="R400" s="5">
        <v>5.3099999999999996E-3</v>
      </c>
      <c r="S400" s="5">
        <v>5.8999999999999998E-5</v>
      </c>
      <c r="T400" s="5">
        <v>1.1310000000000001E-3</v>
      </c>
      <c r="U400" s="5">
        <v>0.29285899999999998</v>
      </c>
      <c r="V400" s="5">
        <v>1.337172</v>
      </c>
      <c r="W400" s="5">
        <v>2.5480999999999998</v>
      </c>
      <c r="X400" s="5">
        <v>101.3</v>
      </c>
      <c r="Y400" s="5">
        <v>20.51</v>
      </c>
      <c r="Z400" s="5">
        <v>17.922999999999998</v>
      </c>
      <c r="AA400" s="5">
        <v>89.883740000000003</v>
      </c>
      <c r="AB400" s="5">
        <v>102.639816</v>
      </c>
      <c r="AC400" s="5">
        <v>81.518738999999997</v>
      </c>
      <c r="AD400" s="5">
        <v>4.274E-3</v>
      </c>
      <c r="AE400" s="5">
        <v>0.99542299999999995</v>
      </c>
      <c r="AF400" s="5">
        <v>2.4250000000000001E-2</v>
      </c>
      <c r="AG400" s="5">
        <v>24.361536999999998</v>
      </c>
      <c r="AH400" s="5">
        <v>3.5237999999999998E-2</v>
      </c>
      <c r="AI400" s="5">
        <v>0.154586</v>
      </c>
      <c r="AJ400" s="5">
        <v>9.3430000000000006E-3</v>
      </c>
      <c r="AK400" s="2">
        <v>0.68199600000000005</v>
      </c>
      <c r="AL400" s="2">
        <v>0.68199600000000005</v>
      </c>
      <c r="AM400" s="2">
        <v>9.4289999999999999E-3</v>
      </c>
    </row>
    <row r="401" spans="1:39" x14ac:dyDescent="0.2">
      <c r="A401" s="1">
        <v>43543.590104166666</v>
      </c>
      <c r="B401" s="48">
        <v>1553018986.2127299</v>
      </c>
      <c r="C401" s="5">
        <v>149</v>
      </c>
      <c r="D401" s="5">
        <v>0.20762900000000001</v>
      </c>
      <c r="E401" s="5">
        <v>1.505E-3</v>
      </c>
      <c r="F401" s="5">
        <v>2.0000000000000002E-5</v>
      </c>
      <c r="G401" s="5">
        <v>101.07000600000001</v>
      </c>
      <c r="H401" s="5">
        <v>100.7931</v>
      </c>
      <c r="I401" s="5">
        <v>120.38199899999999</v>
      </c>
      <c r="J401" s="5">
        <v>20.820502999999999</v>
      </c>
      <c r="K401" s="5">
        <v>2.7959999999999999E-3</v>
      </c>
      <c r="L401" s="5">
        <v>2.565E-3</v>
      </c>
      <c r="M401" s="5">
        <v>169.702291</v>
      </c>
      <c r="N401" s="5">
        <v>0.25937700000000002</v>
      </c>
      <c r="O401" s="5">
        <v>8.4034610000000001</v>
      </c>
      <c r="P401" s="5">
        <v>3.408E-3</v>
      </c>
      <c r="Q401" s="5">
        <v>4.7460000000000002E-3</v>
      </c>
      <c r="R401" s="5">
        <v>4.5560000000000002E-3</v>
      </c>
      <c r="S401" s="5">
        <v>5.5000000000000002E-5</v>
      </c>
      <c r="T401" s="5">
        <v>1.132E-3</v>
      </c>
      <c r="U401" s="5">
        <v>0.311164</v>
      </c>
      <c r="V401" s="5">
        <v>1.345237</v>
      </c>
      <c r="W401" s="5">
        <v>2.5482999999999998</v>
      </c>
      <c r="X401" s="5">
        <v>101.3</v>
      </c>
      <c r="Y401" s="5">
        <v>20.51</v>
      </c>
      <c r="Z401" s="5">
        <v>17.925999999999998</v>
      </c>
      <c r="AA401" s="5">
        <v>88.656904999999995</v>
      </c>
      <c r="AB401" s="5">
        <v>103.43468300000001</v>
      </c>
      <c r="AC401" s="5">
        <v>83.091656999999998</v>
      </c>
      <c r="AD401" s="5">
        <v>4.2750000000000002E-3</v>
      </c>
      <c r="AE401" s="5">
        <v>0.99102800000000002</v>
      </c>
      <c r="AF401" s="5">
        <v>2.4183E-2</v>
      </c>
      <c r="AG401" s="5">
        <v>24.401465999999999</v>
      </c>
      <c r="AH401" s="5">
        <v>2.4538999999999998E-2</v>
      </c>
      <c r="AI401" s="5">
        <v>0.154304</v>
      </c>
      <c r="AJ401" s="5">
        <v>9.3720000000000001E-3</v>
      </c>
      <c r="AK401" s="2">
        <v>0.68223800000000001</v>
      </c>
      <c r="AL401" s="2">
        <v>0.68223800000000001</v>
      </c>
      <c r="AM401" s="2">
        <v>9.4090000000000007E-3</v>
      </c>
    </row>
    <row r="402" spans="1:39" x14ac:dyDescent="0.2">
      <c r="A402" s="1">
        <v>43543.590115740742</v>
      </c>
      <c r="B402" s="48">
        <v>1553018987.21242</v>
      </c>
      <c r="C402" s="5">
        <v>150</v>
      </c>
      <c r="D402" s="5">
        <v>0.20763000000000001</v>
      </c>
      <c r="E402" s="5">
        <v>1.505E-3</v>
      </c>
      <c r="F402" s="5">
        <v>1.9000000000000001E-5</v>
      </c>
      <c r="G402" s="5">
        <v>101.039395</v>
      </c>
      <c r="H402" s="5">
        <v>100.578356</v>
      </c>
      <c r="I402" s="5">
        <v>120.321675</v>
      </c>
      <c r="J402" s="5">
        <v>20.820273</v>
      </c>
      <c r="K402" s="5">
        <v>2.7789999999999998E-3</v>
      </c>
      <c r="L402" s="5">
        <v>2.5270000000000002E-3</v>
      </c>
      <c r="M402" s="5">
        <v>169.67215999999999</v>
      </c>
      <c r="N402" s="5">
        <v>0.25928600000000002</v>
      </c>
      <c r="O402" s="5">
        <v>8.4041110000000003</v>
      </c>
      <c r="P402" s="5">
        <v>3.4199999999999999E-3</v>
      </c>
      <c r="Q402" s="5">
        <v>4.5880000000000001E-3</v>
      </c>
      <c r="R402" s="5">
        <v>4.5009999999999998E-3</v>
      </c>
      <c r="S402" s="5">
        <v>5.8999999999999998E-5</v>
      </c>
      <c r="T402" s="5">
        <v>1.134E-3</v>
      </c>
      <c r="U402" s="5">
        <v>0.28312599999999999</v>
      </c>
      <c r="V402" s="5">
        <v>1.3534949999999999</v>
      </c>
      <c r="W402" s="5">
        <v>2.5482</v>
      </c>
      <c r="X402" s="5">
        <v>101.3</v>
      </c>
      <c r="Y402" s="5">
        <v>20.51</v>
      </c>
      <c r="Z402" s="5">
        <v>17.933</v>
      </c>
      <c r="AA402" s="5">
        <v>88.237318000000002</v>
      </c>
      <c r="AB402" s="5">
        <v>103.70965200000001</v>
      </c>
      <c r="AC402" s="5">
        <v>82.180294000000004</v>
      </c>
      <c r="AD402" s="5">
        <v>4.2760000000000003E-3</v>
      </c>
      <c r="AE402" s="5">
        <v>0.99356999999999995</v>
      </c>
      <c r="AF402" s="5">
        <v>2.4206999999999999E-2</v>
      </c>
      <c r="AG402" s="5">
        <v>24.364127</v>
      </c>
      <c r="AH402" s="5">
        <v>4.0906999999999999E-2</v>
      </c>
      <c r="AI402" s="5">
        <v>0.154249</v>
      </c>
      <c r="AJ402" s="5">
        <v>9.3640000000000008E-3</v>
      </c>
      <c r="AK402" s="2">
        <v>0.68239700000000003</v>
      </c>
      <c r="AL402" s="2">
        <v>0.68239700000000003</v>
      </c>
      <c r="AM402" s="2">
        <v>9.4029999999999999E-3</v>
      </c>
    </row>
    <row r="403" spans="1:39" x14ac:dyDescent="0.2">
      <c r="A403" s="1">
        <v>43543.590127314812</v>
      </c>
      <c r="B403" s="48">
        <v>1553018988.2118299</v>
      </c>
      <c r="C403" s="5">
        <v>151</v>
      </c>
      <c r="D403" s="5">
        <v>0.20763899999999999</v>
      </c>
      <c r="E403" s="5">
        <v>1.5039999999999999E-3</v>
      </c>
      <c r="F403" s="5">
        <v>1.9000000000000001E-5</v>
      </c>
      <c r="G403" s="5">
        <v>101.12132200000001</v>
      </c>
      <c r="H403" s="5">
        <v>100.910573</v>
      </c>
      <c r="I403" s="5">
        <v>120.083665</v>
      </c>
      <c r="J403" s="5">
        <v>20.819967999999999</v>
      </c>
      <c r="K403" s="5">
        <v>2.794E-3</v>
      </c>
      <c r="L403" s="5">
        <v>2.5309999999999998E-3</v>
      </c>
      <c r="M403" s="5">
        <v>169.61408299999999</v>
      </c>
      <c r="N403" s="5">
        <v>0.26003399999999999</v>
      </c>
      <c r="O403" s="5">
        <v>8.4005419999999997</v>
      </c>
      <c r="P403" s="5">
        <v>3.3909999999999999E-3</v>
      </c>
      <c r="Q403" s="5">
        <v>4.9020000000000001E-3</v>
      </c>
      <c r="R403" s="5">
        <v>4.9249999999999997E-3</v>
      </c>
      <c r="S403" s="5">
        <v>5.5999999999999999E-5</v>
      </c>
      <c r="T403" s="5">
        <v>1.134E-3</v>
      </c>
      <c r="U403" s="5">
        <v>0.29070200000000002</v>
      </c>
      <c r="V403" s="5">
        <v>1.3151409999999999</v>
      </c>
      <c r="W403" s="5">
        <v>2.5480999999999998</v>
      </c>
      <c r="X403" s="5">
        <v>101.3</v>
      </c>
      <c r="Y403" s="5">
        <v>20.51</v>
      </c>
      <c r="Z403" s="5">
        <v>17.936</v>
      </c>
      <c r="AA403" s="5">
        <v>88.611125000000001</v>
      </c>
      <c r="AB403" s="5">
        <v>103.018536</v>
      </c>
      <c r="AC403" s="5">
        <v>82.268941999999996</v>
      </c>
      <c r="AD403" s="5">
        <v>4.2770000000000004E-3</v>
      </c>
      <c r="AE403" s="5">
        <v>0.99332200000000004</v>
      </c>
      <c r="AF403" s="5">
        <v>2.418E-2</v>
      </c>
      <c r="AG403" s="5">
        <v>24.343053000000001</v>
      </c>
      <c r="AH403" s="5">
        <v>1.8661000000000001E-2</v>
      </c>
      <c r="AI403" s="5">
        <v>0.154695</v>
      </c>
      <c r="AJ403" s="5">
        <v>9.3150000000000004E-3</v>
      </c>
      <c r="AK403" s="2">
        <v>0.67807700000000004</v>
      </c>
      <c r="AL403" s="2">
        <v>0.67807700000000004</v>
      </c>
      <c r="AM403" s="2">
        <v>9.4900000000000002E-3</v>
      </c>
    </row>
    <row r="404" spans="1:39" x14ac:dyDescent="0.2">
      <c r="A404" s="1">
        <v>43543.590138888889</v>
      </c>
      <c r="B404" s="48">
        <v>1553018989.21153</v>
      </c>
      <c r="C404" s="5">
        <v>152</v>
      </c>
      <c r="D404" s="5">
        <v>0.20771000000000001</v>
      </c>
      <c r="E404" s="5">
        <v>1.4970000000000001E-3</v>
      </c>
      <c r="F404" s="5">
        <v>1.9000000000000001E-5</v>
      </c>
      <c r="G404" s="5">
        <v>101.156736</v>
      </c>
      <c r="H404" s="5">
        <v>100.942425</v>
      </c>
      <c r="I404" s="5">
        <v>120.23201</v>
      </c>
      <c r="J404" s="5">
        <v>20.819699</v>
      </c>
      <c r="K404" s="5">
        <v>2.8609999999999998E-3</v>
      </c>
      <c r="L404" s="5">
        <v>2.5219999999999999E-3</v>
      </c>
      <c r="M404" s="5">
        <v>169.560147</v>
      </c>
      <c r="N404" s="5">
        <v>0.259546</v>
      </c>
      <c r="O404" s="5">
        <v>8.4029670000000003</v>
      </c>
      <c r="P404" s="5">
        <v>3.4250000000000001E-3</v>
      </c>
      <c r="Q404" s="5">
        <v>4.6480000000000002E-3</v>
      </c>
      <c r="R404" s="5">
        <v>4.5079999999999999E-3</v>
      </c>
      <c r="S404" s="5">
        <v>5.3999999999999998E-5</v>
      </c>
      <c r="T404" s="5">
        <v>1.1329999999999999E-3</v>
      </c>
      <c r="U404" s="5">
        <v>0.29158699999999999</v>
      </c>
      <c r="V404" s="5">
        <v>1.3370759999999999</v>
      </c>
      <c r="W404" s="5">
        <v>2.5482</v>
      </c>
      <c r="X404" s="5">
        <v>101.3</v>
      </c>
      <c r="Y404" s="5">
        <v>20.51</v>
      </c>
      <c r="Z404" s="5">
        <v>17.939</v>
      </c>
      <c r="AA404" s="5">
        <v>90.211753000000002</v>
      </c>
      <c r="AB404" s="5">
        <v>103.841129</v>
      </c>
      <c r="AC404" s="5">
        <v>82.061227000000002</v>
      </c>
      <c r="AD404" s="5">
        <v>4.2779999999999997E-3</v>
      </c>
      <c r="AE404" s="5">
        <v>0.99390299999999998</v>
      </c>
      <c r="AF404" s="5">
        <v>2.4202000000000001E-2</v>
      </c>
      <c r="AG404" s="5">
        <v>24.350966</v>
      </c>
      <c r="AH404" s="5">
        <v>1.8970000000000001E-2</v>
      </c>
      <c r="AI404" s="5">
        <v>0.15440400000000001</v>
      </c>
      <c r="AJ404" s="5">
        <v>8.8929999999999999E-3</v>
      </c>
      <c r="AK404" s="2">
        <v>0.64793500000000004</v>
      </c>
      <c r="AL404" s="2">
        <v>0.64793500000000004</v>
      </c>
      <c r="AM404" s="2">
        <v>9.9129999999999999E-3</v>
      </c>
    </row>
    <row r="405" spans="1:39" x14ac:dyDescent="0.2">
      <c r="A405" s="1">
        <v>43543.590150462966</v>
      </c>
      <c r="B405" s="48">
        <v>1553018990.2125399</v>
      </c>
      <c r="C405" s="5">
        <v>153</v>
      </c>
      <c r="D405" s="5">
        <v>0.207731</v>
      </c>
      <c r="E405" s="5">
        <v>1.493E-3</v>
      </c>
      <c r="F405" s="5">
        <v>1.8E-5</v>
      </c>
      <c r="G405" s="5">
        <v>101.18344500000001</v>
      </c>
      <c r="H405" s="5">
        <v>101.00407300000001</v>
      </c>
      <c r="I405" s="5">
        <v>120.211825</v>
      </c>
      <c r="J405" s="5">
        <v>20.820179</v>
      </c>
      <c r="K405" s="5">
        <v>2.823E-3</v>
      </c>
      <c r="L405" s="5">
        <v>2.496E-3</v>
      </c>
      <c r="M405" s="5">
        <v>169.52831</v>
      </c>
      <c r="N405" s="5">
        <v>0.25907200000000002</v>
      </c>
      <c r="O405" s="5">
        <v>8.4021869999999996</v>
      </c>
      <c r="P405" s="5">
        <v>3.418E-3</v>
      </c>
      <c r="Q405" s="5">
        <v>5.1060000000000003E-3</v>
      </c>
      <c r="R405" s="5">
        <v>5.0039999999999998E-3</v>
      </c>
      <c r="S405" s="5">
        <v>5.5999999999999999E-5</v>
      </c>
      <c r="T405" s="5">
        <v>1.1379999999999999E-3</v>
      </c>
      <c r="U405" s="5">
        <v>0.32836300000000002</v>
      </c>
      <c r="V405" s="5">
        <v>1.3553379999999999</v>
      </c>
      <c r="W405" s="5">
        <v>2.548</v>
      </c>
      <c r="X405" s="5">
        <v>101.3</v>
      </c>
      <c r="Y405" s="5">
        <v>20.51</v>
      </c>
      <c r="Z405" s="5">
        <v>17.946000000000002</v>
      </c>
      <c r="AA405" s="5">
        <v>89.315111999999999</v>
      </c>
      <c r="AB405" s="5">
        <v>103.659896</v>
      </c>
      <c r="AC405" s="5">
        <v>81.448024000000004</v>
      </c>
      <c r="AD405" s="5">
        <v>4.28E-3</v>
      </c>
      <c r="AE405" s="5">
        <v>0.99562099999999998</v>
      </c>
      <c r="AF405" s="5">
        <v>2.4220999999999999E-2</v>
      </c>
      <c r="AG405" s="5">
        <v>24.327895999999999</v>
      </c>
      <c r="AH405" s="5">
        <v>1.5869999999999999E-2</v>
      </c>
      <c r="AI405" s="5">
        <v>0.15412200000000001</v>
      </c>
      <c r="AJ405" s="5">
        <v>8.7760000000000008E-3</v>
      </c>
      <c r="AK405" s="2">
        <v>0.63992800000000005</v>
      </c>
      <c r="AL405" s="2">
        <v>0.63992800000000005</v>
      </c>
      <c r="AM405" s="2">
        <v>1.0019E-2</v>
      </c>
    </row>
    <row r="406" spans="1:39" x14ac:dyDescent="0.2">
      <c r="A406" s="1">
        <v>43543.590162037035</v>
      </c>
      <c r="B406" s="48">
        <v>1553018991.2121</v>
      </c>
      <c r="C406" s="5">
        <v>154</v>
      </c>
      <c r="D406" s="5">
        <v>0.207674</v>
      </c>
      <c r="E406" s="5">
        <v>1.4890000000000001E-3</v>
      </c>
      <c r="F406" s="5">
        <v>1.8E-5</v>
      </c>
      <c r="G406" s="5">
        <v>101.27527600000001</v>
      </c>
      <c r="H406" s="5">
        <v>101.079421</v>
      </c>
      <c r="I406" s="5">
        <v>120.364395</v>
      </c>
      <c r="J406" s="5">
        <v>20.819386999999999</v>
      </c>
      <c r="K406" s="5">
        <v>2.784E-3</v>
      </c>
      <c r="L406" s="5">
        <v>2.539E-3</v>
      </c>
      <c r="M406" s="5">
        <v>169.50074799999999</v>
      </c>
      <c r="N406" s="5">
        <v>0.25846000000000002</v>
      </c>
      <c r="O406" s="5">
        <v>8.4011270000000007</v>
      </c>
      <c r="P406" s="5">
        <v>3.4139999999999999E-3</v>
      </c>
      <c r="Q406" s="5">
        <v>5.463E-3</v>
      </c>
      <c r="R406" s="5">
        <v>5.3429999999999997E-3</v>
      </c>
      <c r="S406" s="5">
        <v>5.7000000000000003E-5</v>
      </c>
      <c r="T406" s="5">
        <v>1.14E-3</v>
      </c>
      <c r="U406" s="5">
        <v>0.30414000000000002</v>
      </c>
      <c r="V406" s="5">
        <v>1.3384609999999999</v>
      </c>
      <c r="W406" s="5">
        <v>2.5482</v>
      </c>
      <c r="X406" s="5">
        <v>101.3</v>
      </c>
      <c r="Y406" s="5">
        <v>20.51</v>
      </c>
      <c r="Z406" s="5">
        <v>17.948</v>
      </c>
      <c r="AA406" s="5">
        <v>88.373189999999994</v>
      </c>
      <c r="AB406" s="5">
        <v>103.572638</v>
      </c>
      <c r="AC406" s="5">
        <v>82.472713999999996</v>
      </c>
      <c r="AD406" s="5">
        <v>4.28E-3</v>
      </c>
      <c r="AE406" s="5">
        <v>0.992753</v>
      </c>
      <c r="AF406" s="5">
        <v>2.4202000000000001E-2</v>
      </c>
      <c r="AG406" s="5">
        <v>24.378475999999999</v>
      </c>
      <c r="AH406" s="5">
        <v>1.7315000000000001E-2</v>
      </c>
      <c r="AI406" s="5">
        <v>0.15375800000000001</v>
      </c>
      <c r="AJ406" s="5">
        <v>9.1219999999999999E-3</v>
      </c>
      <c r="AK406" s="2">
        <v>0.66464500000000004</v>
      </c>
      <c r="AL406" s="2">
        <v>0.66464500000000004</v>
      </c>
      <c r="AM406" s="2">
        <v>9.6240000000000006E-3</v>
      </c>
    </row>
    <row r="407" spans="1:39" x14ac:dyDescent="0.2">
      <c r="A407" s="1">
        <v>43543.590173611112</v>
      </c>
      <c r="B407" s="48">
        <v>1553018992.2126501</v>
      </c>
      <c r="C407" s="5">
        <v>155</v>
      </c>
      <c r="D407" s="5">
        <v>0.20768</v>
      </c>
      <c r="E407" s="5">
        <v>1.4829999999999999E-3</v>
      </c>
      <c r="F407" s="5">
        <v>1.9000000000000001E-5</v>
      </c>
      <c r="G407" s="5">
        <v>101.306186</v>
      </c>
      <c r="H407" s="5">
        <v>101.158537</v>
      </c>
      <c r="I407" s="5">
        <v>120.84346499999999</v>
      </c>
      <c r="J407" s="5">
        <v>20.819503999999998</v>
      </c>
      <c r="K407" s="5">
        <v>2.8040000000000001E-3</v>
      </c>
      <c r="L407" s="5">
        <v>2.5100000000000001E-3</v>
      </c>
      <c r="M407" s="5">
        <v>169.461896</v>
      </c>
      <c r="N407" s="5">
        <v>0.26032699999999998</v>
      </c>
      <c r="O407" s="5">
        <v>8.4032269999999993</v>
      </c>
      <c r="P407" s="5">
        <v>3.3809999999999999E-3</v>
      </c>
      <c r="Q407" s="5">
        <v>4.6020000000000002E-3</v>
      </c>
      <c r="R407" s="5">
        <v>4.4939999999999997E-3</v>
      </c>
      <c r="S407" s="5">
        <v>5.8E-5</v>
      </c>
      <c r="T407" s="5">
        <v>1.1429999999999999E-3</v>
      </c>
      <c r="U407" s="5">
        <v>0.29407499999999998</v>
      </c>
      <c r="V407" s="5">
        <v>1.3245499999999999</v>
      </c>
      <c r="W407" s="5">
        <v>2.5482999999999998</v>
      </c>
      <c r="X407" s="5">
        <v>101.3</v>
      </c>
      <c r="Y407" s="5">
        <v>20.51</v>
      </c>
      <c r="Z407" s="5">
        <v>17.957000000000001</v>
      </c>
      <c r="AA407" s="5">
        <v>88.834096000000002</v>
      </c>
      <c r="AB407" s="5">
        <v>102.77373799999999</v>
      </c>
      <c r="AC407" s="5">
        <v>81.767776999999995</v>
      </c>
      <c r="AD407" s="5">
        <v>4.2820000000000002E-3</v>
      </c>
      <c r="AE407" s="5">
        <v>0.99472400000000005</v>
      </c>
      <c r="AF407" s="5">
        <v>2.4274E-2</v>
      </c>
      <c r="AG407" s="5">
        <v>24.402721</v>
      </c>
      <c r="AH407" s="5">
        <v>1.3046E-2</v>
      </c>
      <c r="AI407" s="5">
        <v>0.15486900000000001</v>
      </c>
      <c r="AJ407" s="5">
        <v>9.0939999999999997E-3</v>
      </c>
      <c r="AK407" s="2">
        <v>0.66453899999999999</v>
      </c>
      <c r="AL407" s="2">
        <v>0.66453899999999999</v>
      </c>
      <c r="AM407" s="2">
        <v>9.6950000000000005E-3</v>
      </c>
    </row>
    <row r="408" spans="1:39" x14ac:dyDescent="0.2">
      <c r="A408" s="1">
        <v>43543.590185185189</v>
      </c>
      <c r="B408" s="48">
        <v>1553018993.2116499</v>
      </c>
      <c r="C408" s="5">
        <v>156</v>
      </c>
      <c r="D408" s="5">
        <v>0.20764299999999999</v>
      </c>
      <c r="E408" s="5">
        <v>1.47E-3</v>
      </c>
      <c r="F408" s="5">
        <v>1.9000000000000001E-5</v>
      </c>
      <c r="G408" s="5">
        <v>101.380612</v>
      </c>
      <c r="H408" s="5">
        <v>101.202033</v>
      </c>
      <c r="I408" s="5">
        <v>120.792765</v>
      </c>
      <c r="J408" s="5">
        <v>20.819766999999999</v>
      </c>
      <c r="K408" s="5">
        <v>2.8140000000000001E-3</v>
      </c>
      <c r="L408" s="5">
        <v>2.5249999999999999E-3</v>
      </c>
      <c r="M408" s="5">
        <v>169.39979400000001</v>
      </c>
      <c r="N408" s="5">
        <v>0.25965700000000003</v>
      </c>
      <c r="O408" s="5">
        <v>8.4025510000000008</v>
      </c>
      <c r="P408" s="5">
        <v>3.3730000000000001E-3</v>
      </c>
      <c r="Q408" s="5">
        <v>5.0309999999999999E-3</v>
      </c>
      <c r="R408" s="5">
        <v>4.9280000000000001E-3</v>
      </c>
      <c r="S408" s="5">
        <v>5.8999999999999998E-5</v>
      </c>
      <c r="T408" s="5">
        <v>1.1460000000000001E-3</v>
      </c>
      <c r="U408" s="5">
        <v>0.30414000000000002</v>
      </c>
      <c r="V408" s="5">
        <v>1.3267359999999999</v>
      </c>
      <c r="W408" s="5">
        <v>2.5480999999999998</v>
      </c>
      <c r="X408" s="5">
        <v>101.3</v>
      </c>
      <c r="Y408" s="5">
        <v>20.51</v>
      </c>
      <c r="Z408" s="5">
        <v>17.962</v>
      </c>
      <c r="AA408" s="5">
        <v>89.088127</v>
      </c>
      <c r="AB408" s="5">
        <v>102.587791</v>
      </c>
      <c r="AC408" s="5">
        <v>82.130763999999999</v>
      </c>
      <c r="AD408" s="5">
        <v>4.2830000000000003E-3</v>
      </c>
      <c r="AE408" s="5">
        <v>0.99370800000000004</v>
      </c>
      <c r="AF408" s="5">
        <v>2.4256E-2</v>
      </c>
      <c r="AG408" s="5">
        <v>24.410074000000002</v>
      </c>
      <c r="AH408" s="5">
        <v>1.5768999999999998E-2</v>
      </c>
      <c r="AI408" s="5">
        <v>0.15447</v>
      </c>
      <c r="AJ408" s="5">
        <v>9.3360000000000005E-3</v>
      </c>
      <c r="AK408" s="2">
        <v>0.68175600000000003</v>
      </c>
      <c r="AL408" s="2">
        <v>0.68175600000000003</v>
      </c>
      <c r="AM408" s="2">
        <v>9.4260000000000004E-3</v>
      </c>
    </row>
    <row r="409" spans="1:39" x14ac:dyDescent="0.2">
      <c r="A409" s="1">
        <v>43543.590196759258</v>
      </c>
      <c r="B409" s="48">
        <v>1553018994.21314</v>
      </c>
      <c r="C409" s="5">
        <v>157</v>
      </c>
      <c r="D409" s="5">
        <v>0.207651</v>
      </c>
      <c r="E409" s="5">
        <v>1.4660000000000001E-3</v>
      </c>
      <c r="F409" s="5">
        <v>1.9000000000000001E-5</v>
      </c>
      <c r="G409" s="5">
        <v>101.41032199999999</v>
      </c>
      <c r="H409" s="5">
        <v>101.222241</v>
      </c>
      <c r="I409" s="5">
        <v>120.567431</v>
      </c>
      <c r="J409" s="5">
        <v>20.819488</v>
      </c>
      <c r="K409" s="5">
        <v>2.784E-3</v>
      </c>
      <c r="L409" s="5">
        <v>2.526E-3</v>
      </c>
      <c r="M409" s="5">
        <v>169.379381</v>
      </c>
      <c r="N409" s="5">
        <v>0.258857</v>
      </c>
      <c r="O409" s="5">
        <v>8.4024140000000003</v>
      </c>
      <c r="P409" s="5">
        <v>3.3479999999999998E-3</v>
      </c>
      <c r="Q409" s="5">
        <v>5.0210000000000003E-3</v>
      </c>
      <c r="R409" s="5">
        <v>4.9170000000000004E-3</v>
      </c>
      <c r="S409" s="5">
        <v>5.8999999999999998E-5</v>
      </c>
      <c r="T409" s="5">
        <v>1.15E-3</v>
      </c>
      <c r="U409" s="5">
        <v>0.29949500000000001</v>
      </c>
      <c r="V409" s="5">
        <v>1.342787</v>
      </c>
      <c r="W409" s="5">
        <v>2.5480999999999998</v>
      </c>
      <c r="X409" s="5">
        <v>101.3</v>
      </c>
      <c r="Y409" s="5">
        <v>20.51</v>
      </c>
      <c r="Z409" s="5">
        <v>17.966999999999999</v>
      </c>
      <c r="AA409" s="5">
        <v>88.363900000000001</v>
      </c>
      <c r="AB409" s="5">
        <v>101.96849400000001</v>
      </c>
      <c r="AC409" s="5">
        <v>82.165589999999995</v>
      </c>
      <c r="AD409" s="5">
        <v>4.2849999999999997E-3</v>
      </c>
      <c r="AE409" s="5">
        <v>0.99361100000000002</v>
      </c>
      <c r="AF409" s="5">
        <v>2.4233000000000001E-2</v>
      </c>
      <c r="AG409" s="5">
        <v>24.388490999999998</v>
      </c>
      <c r="AH409" s="5">
        <v>1.6604000000000001E-2</v>
      </c>
      <c r="AI409" s="5">
        <v>0.15399399999999999</v>
      </c>
      <c r="AJ409" s="5">
        <v>9.2910000000000006E-3</v>
      </c>
      <c r="AK409" s="2">
        <v>0.677782</v>
      </c>
      <c r="AL409" s="2">
        <v>0.677782</v>
      </c>
      <c r="AM409" s="2">
        <v>9.4520000000000003E-3</v>
      </c>
    </row>
    <row r="410" spans="1:39" x14ac:dyDescent="0.2">
      <c r="A410" s="1">
        <v>43543.590208333335</v>
      </c>
      <c r="B410" s="48">
        <v>1553018995.21187</v>
      </c>
      <c r="C410" s="5">
        <v>158</v>
      </c>
      <c r="D410" s="5">
        <v>0.207647</v>
      </c>
      <c r="E410" s="5">
        <v>1.4649999999999999E-3</v>
      </c>
      <c r="F410" s="5">
        <v>1.9000000000000001E-5</v>
      </c>
      <c r="G410" s="5">
        <v>101.464641</v>
      </c>
      <c r="H410" s="5">
        <v>101.242789</v>
      </c>
      <c r="I410" s="5">
        <v>120.49208400000001</v>
      </c>
      <c r="J410" s="5">
        <v>20.818631</v>
      </c>
      <c r="K410" s="5">
        <v>2.8059999999999999E-3</v>
      </c>
      <c r="L410" s="5">
        <v>2.5539999999999998E-3</v>
      </c>
      <c r="M410" s="5">
        <v>169.349481</v>
      </c>
      <c r="N410" s="5">
        <v>0.25972200000000001</v>
      </c>
      <c r="O410" s="5">
        <v>8.4031490000000009</v>
      </c>
      <c r="P410" s="5">
        <v>3.31E-3</v>
      </c>
      <c r="Q410" s="5">
        <v>4.9240000000000004E-3</v>
      </c>
      <c r="R410" s="5">
        <v>4.7549999999999997E-3</v>
      </c>
      <c r="S410" s="5">
        <v>5.8999999999999998E-5</v>
      </c>
      <c r="T410" s="5">
        <v>1.152E-3</v>
      </c>
      <c r="U410" s="5">
        <v>0.31780000000000003</v>
      </c>
      <c r="V410" s="5">
        <v>1.3593869999999999</v>
      </c>
      <c r="W410" s="5">
        <v>2.548</v>
      </c>
      <c r="X410" s="5">
        <v>101.3</v>
      </c>
      <c r="Y410" s="5">
        <v>20.51</v>
      </c>
      <c r="Z410" s="5">
        <v>17.978000000000002</v>
      </c>
      <c r="AA410" s="5">
        <v>88.887900999999999</v>
      </c>
      <c r="AB410" s="5">
        <v>101.048304</v>
      </c>
      <c r="AC410" s="5">
        <v>82.840283999999997</v>
      </c>
      <c r="AD410" s="5">
        <v>4.287E-3</v>
      </c>
      <c r="AE410" s="5">
        <v>0.99172800000000005</v>
      </c>
      <c r="AF410" s="5">
        <v>2.4202000000000001E-2</v>
      </c>
      <c r="AG410" s="5">
        <v>24.404005999999999</v>
      </c>
      <c r="AH410" s="5">
        <v>1.9578999999999999E-2</v>
      </c>
      <c r="AI410" s="5">
        <v>0.15450900000000001</v>
      </c>
      <c r="AJ410" s="5">
        <v>9.3150000000000004E-3</v>
      </c>
      <c r="AK410" s="2">
        <v>0.678643</v>
      </c>
      <c r="AL410" s="2">
        <v>0.678643</v>
      </c>
      <c r="AM410" s="2">
        <v>9.4710000000000003E-3</v>
      </c>
    </row>
    <row r="411" spans="1:39" x14ac:dyDescent="0.2">
      <c r="A411" s="1">
        <v>43543.590219907404</v>
      </c>
      <c r="B411" s="48">
        <v>1553018996.21275</v>
      </c>
      <c r="C411" s="5">
        <v>159</v>
      </c>
      <c r="D411" s="5">
        <v>0.20763699999999999</v>
      </c>
      <c r="E411" s="5">
        <v>1.459E-3</v>
      </c>
      <c r="F411" s="5">
        <v>1.9000000000000001E-5</v>
      </c>
      <c r="G411" s="5">
        <v>101.43132900000001</v>
      </c>
      <c r="H411" s="5">
        <v>101.09277899999999</v>
      </c>
      <c r="I411" s="5">
        <v>120.56789999999999</v>
      </c>
      <c r="J411" s="5">
        <v>20.819403999999999</v>
      </c>
      <c r="K411" s="5">
        <v>2.7269999999999998E-3</v>
      </c>
      <c r="L411" s="5">
        <v>2.4910000000000002E-3</v>
      </c>
      <c r="M411" s="5">
        <v>169.32011600000001</v>
      </c>
      <c r="N411" s="5">
        <v>0.25950699999999999</v>
      </c>
      <c r="O411" s="5">
        <v>8.4002689999999998</v>
      </c>
      <c r="P411" s="5">
        <v>3.4659999999999999E-3</v>
      </c>
      <c r="Q411" s="5">
        <v>4.9399999999999999E-3</v>
      </c>
      <c r="R411" s="5">
        <v>4.816E-3</v>
      </c>
      <c r="S411" s="5">
        <v>5.7000000000000003E-5</v>
      </c>
      <c r="T411" s="5">
        <v>1.1440000000000001E-3</v>
      </c>
      <c r="U411" s="5">
        <v>0.29766999999999999</v>
      </c>
      <c r="V411" s="5">
        <v>1.3561639999999999</v>
      </c>
      <c r="W411" s="5">
        <v>2.5478999999999998</v>
      </c>
      <c r="X411" s="5">
        <v>101.3</v>
      </c>
      <c r="Y411" s="5">
        <v>20.51</v>
      </c>
      <c r="Z411" s="5">
        <v>17.983000000000001</v>
      </c>
      <c r="AA411" s="5">
        <v>86.986144999999993</v>
      </c>
      <c r="AB411" s="5">
        <v>104.839294</v>
      </c>
      <c r="AC411" s="5">
        <v>81.318680999999998</v>
      </c>
      <c r="AD411" s="5">
        <v>4.2880000000000001E-3</v>
      </c>
      <c r="AE411" s="5">
        <v>0.99598500000000001</v>
      </c>
      <c r="AF411" s="5">
        <v>2.4261999999999999E-2</v>
      </c>
      <c r="AG411" s="5">
        <v>24.359455000000001</v>
      </c>
      <c r="AH411" s="5">
        <v>2.9904E-2</v>
      </c>
      <c r="AI411" s="5">
        <v>0.15438099999999999</v>
      </c>
      <c r="AJ411" s="5">
        <v>9.3860000000000002E-3</v>
      </c>
      <c r="AK411" s="2">
        <v>0.68550100000000003</v>
      </c>
      <c r="AL411" s="2">
        <v>0.68550100000000003</v>
      </c>
      <c r="AM411" s="2">
        <v>9.3690000000000006E-3</v>
      </c>
    </row>
    <row r="412" spans="1:39" x14ac:dyDescent="0.2">
      <c r="A412" s="1">
        <v>43543.590231481481</v>
      </c>
      <c r="B412" s="48">
        <v>1553018997.2132699</v>
      </c>
      <c r="C412" s="5">
        <v>160</v>
      </c>
      <c r="D412" s="5">
        <v>0.20763999999999999</v>
      </c>
      <c r="E412" s="5">
        <v>1.4649999999999999E-3</v>
      </c>
      <c r="F412" s="5">
        <v>1.9000000000000001E-5</v>
      </c>
      <c r="G412" s="5">
        <v>101.429828</v>
      </c>
      <c r="H412" s="5">
        <v>101.22600799999999</v>
      </c>
      <c r="I412" s="5">
        <v>120.82914700000001</v>
      </c>
      <c r="J412" s="5">
        <v>20.817385000000002</v>
      </c>
      <c r="K412" s="5">
        <v>2.8040000000000001E-3</v>
      </c>
      <c r="L412" s="5">
        <v>2.5240000000000002E-3</v>
      </c>
      <c r="M412" s="5">
        <v>169.269745</v>
      </c>
      <c r="N412" s="5">
        <v>0.25967000000000001</v>
      </c>
      <c r="O412" s="5">
        <v>8.4003669999999993</v>
      </c>
      <c r="P412" s="5">
        <v>3.382E-3</v>
      </c>
      <c r="Q412" s="5">
        <v>4.6759999999999996E-3</v>
      </c>
      <c r="R412" s="5">
        <v>4.581E-3</v>
      </c>
      <c r="S412" s="5">
        <v>5.5000000000000002E-5</v>
      </c>
      <c r="T412" s="5">
        <v>1.14E-3</v>
      </c>
      <c r="U412" s="5">
        <v>0.31061100000000003</v>
      </c>
      <c r="V412" s="5">
        <v>1.3251520000000001</v>
      </c>
      <c r="W412" s="5">
        <v>2.5480999999999998</v>
      </c>
      <c r="X412" s="5">
        <v>101.3</v>
      </c>
      <c r="Y412" s="5">
        <v>20.51</v>
      </c>
      <c r="Z412" s="5">
        <v>17.988</v>
      </c>
      <c r="AA412" s="5">
        <v>88.839741000000004</v>
      </c>
      <c r="AB412" s="5">
        <v>102.80532700000001</v>
      </c>
      <c r="AC412" s="5">
        <v>82.112827999999993</v>
      </c>
      <c r="AD412" s="5">
        <v>4.2900000000000004E-3</v>
      </c>
      <c r="AE412" s="5">
        <v>0.99375800000000003</v>
      </c>
      <c r="AF412" s="5">
        <v>2.4261000000000001E-2</v>
      </c>
      <c r="AG412" s="5">
        <v>24.413133999999999</v>
      </c>
      <c r="AH412" s="5">
        <v>1.7992000000000001E-2</v>
      </c>
      <c r="AI412" s="5">
        <v>0.154478</v>
      </c>
      <c r="AJ412" s="5">
        <v>9.3559999999999997E-3</v>
      </c>
      <c r="AK412" s="2">
        <v>0.683307</v>
      </c>
      <c r="AL412" s="2">
        <v>0.683307</v>
      </c>
      <c r="AM412" s="2">
        <v>9.4050000000000002E-3</v>
      </c>
    </row>
    <row r="413" spans="1:39" x14ac:dyDescent="0.2">
      <c r="A413" s="1">
        <v>43543.590243055558</v>
      </c>
      <c r="B413" s="48">
        <v>1553018998.21298</v>
      </c>
      <c r="C413" s="5">
        <v>161</v>
      </c>
      <c r="D413" s="5">
        <v>0.207618</v>
      </c>
      <c r="E413" s="5">
        <v>1.4679999999999999E-3</v>
      </c>
      <c r="F413" s="5">
        <v>1.9000000000000001E-5</v>
      </c>
      <c r="G413" s="5">
        <v>101.497653</v>
      </c>
      <c r="H413" s="5">
        <v>101.327384</v>
      </c>
      <c r="I413" s="5">
        <v>121.08734200000001</v>
      </c>
      <c r="J413" s="5">
        <v>20.817875000000001</v>
      </c>
      <c r="K413" s="5">
        <v>2.7820000000000002E-3</v>
      </c>
      <c r="L413" s="5">
        <v>2.519E-3</v>
      </c>
      <c r="M413" s="5">
        <v>169.23765900000001</v>
      </c>
      <c r="N413" s="5">
        <v>0.260021</v>
      </c>
      <c r="O413" s="5">
        <v>8.4029150000000001</v>
      </c>
      <c r="P413" s="5">
        <v>3.411E-3</v>
      </c>
      <c r="Q413" s="5">
        <v>4.6230000000000004E-3</v>
      </c>
      <c r="R413" s="5">
        <v>4.496E-3</v>
      </c>
      <c r="S413" s="5">
        <v>5.8E-5</v>
      </c>
      <c r="T413" s="5">
        <v>1.1440000000000001E-3</v>
      </c>
      <c r="U413" s="5">
        <v>0.31260199999999999</v>
      </c>
      <c r="V413" s="5">
        <v>1.3205899999999999</v>
      </c>
      <c r="W413" s="5">
        <v>2.5480999999999998</v>
      </c>
      <c r="X413" s="5">
        <v>101.3</v>
      </c>
      <c r="Y413" s="5">
        <v>20.51</v>
      </c>
      <c r="Z413" s="5">
        <v>17.998000000000001</v>
      </c>
      <c r="AA413" s="5">
        <v>88.303595000000001</v>
      </c>
      <c r="AB413" s="5">
        <v>103.502847</v>
      </c>
      <c r="AC413" s="5">
        <v>81.988545000000002</v>
      </c>
      <c r="AD413" s="5">
        <v>4.2919999999999998E-3</v>
      </c>
      <c r="AE413" s="5">
        <v>0.99410600000000005</v>
      </c>
      <c r="AF413" s="5">
        <v>2.4291E-2</v>
      </c>
      <c r="AG413" s="5">
        <v>24.434927999999999</v>
      </c>
      <c r="AH413" s="5">
        <v>1.5018E-2</v>
      </c>
      <c r="AI413" s="5">
        <v>0.15468699999999999</v>
      </c>
      <c r="AJ413" s="5">
        <v>9.4850000000000004E-3</v>
      </c>
      <c r="AK413" s="2">
        <v>0.69359000000000004</v>
      </c>
      <c r="AL413" s="2">
        <v>0.69359000000000004</v>
      </c>
      <c r="AM413" s="2">
        <v>9.2779999999999998E-3</v>
      </c>
    </row>
    <row r="414" spans="1:39" x14ac:dyDescent="0.2">
      <c r="A414" s="1">
        <v>43543.590254629627</v>
      </c>
      <c r="B414" s="48">
        <v>1553018999.2123899</v>
      </c>
      <c r="C414" s="5">
        <v>162</v>
      </c>
      <c r="D414" s="5">
        <v>0.20763300000000001</v>
      </c>
      <c r="E414" s="5">
        <v>1.4710000000000001E-3</v>
      </c>
      <c r="F414" s="5">
        <v>2.0000000000000002E-5</v>
      </c>
      <c r="G414" s="5">
        <v>101.54987</v>
      </c>
      <c r="H414" s="5">
        <v>101.36129</v>
      </c>
      <c r="I414" s="5">
        <v>121.341548</v>
      </c>
      <c r="J414" s="5">
        <v>20.818057</v>
      </c>
      <c r="K414" s="5">
        <v>2.7699999999999999E-3</v>
      </c>
      <c r="L414" s="5">
        <v>2.4589999999999998E-3</v>
      </c>
      <c r="M414" s="5">
        <v>169.20210399999999</v>
      </c>
      <c r="N414" s="5">
        <v>0.26017800000000002</v>
      </c>
      <c r="O414" s="5">
        <v>8.4015559999999994</v>
      </c>
      <c r="P414" s="5">
        <v>3.3760000000000001E-3</v>
      </c>
      <c r="Q414" s="5">
        <v>4.705E-3</v>
      </c>
      <c r="R414" s="5">
        <v>4.5929999999999999E-3</v>
      </c>
      <c r="S414" s="5">
        <v>6.0999999999999999E-5</v>
      </c>
      <c r="T414" s="5">
        <v>1.1410000000000001E-3</v>
      </c>
      <c r="U414" s="5">
        <v>0.29230600000000001</v>
      </c>
      <c r="V414" s="5">
        <v>1.3520639999999999</v>
      </c>
      <c r="W414" s="5">
        <v>2.5480999999999998</v>
      </c>
      <c r="X414" s="5">
        <v>101.3</v>
      </c>
      <c r="Y414" s="5">
        <v>20.51</v>
      </c>
      <c r="Z414" s="5">
        <v>18.004000000000001</v>
      </c>
      <c r="AA414" s="5">
        <v>88.021891999999994</v>
      </c>
      <c r="AB414" s="5">
        <v>102.644231</v>
      </c>
      <c r="AC414" s="5">
        <v>80.542991000000001</v>
      </c>
      <c r="AD414" s="5">
        <v>4.2929999999999999E-3</v>
      </c>
      <c r="AE414" s="5">
        <v>0.99816899999999997</v>
      </c>
      <c r="AF414" s="5">
        <v>2.4365999999999999E-2</v>
      </c>
      <c r="AG414" s="5">
        <v>24.410730999999998</v>
      </c>
      <c r="AH414" s="5">
        <v>1.6625999999999998E-2</v>
      </c>
      <c r="AI414" s="5">
        <v>0.15478</v>
      </c>
      <c r="AJ414" s="5">
        <v>9.3930000000000003E-3</v>
      </c>
      <c r="AK414" s="2">
        <v>0.68893700000000002</v>
      </c>
      <c r="AL414" s="2">
        <v>0.68893700000000002</v>
      </c>
      <c r="AM414" s="2">
        <v>9.3460000000000001E-3</v>
      </c>
    </row>
    <row r="415" spans="1:39" x14ac:dyDescent="0.2">
      <c r="A415" s="1">
        <v>43543.590266203704</v>
      </c>
      <c r="B415" s="48">
        <v>1553019000.2121</v>
      </c>
      <c r="C415" s="5">
        <v>163</v>
      </c>
      <c r="D415" s="5">
        <v>0.207653</v>
      </c>
      <c r="E415" s="5">
        <v>1.475E-3</v>
      </c>
      <c r="F415" s="5">
        <v>2.0999999999999999E-5</v>
      </c>
      <c r="G415" s="5">
        <v>101.60719</v>
      </c>
      <c r="H415" s="5">
        <v>101.44040699999999</v>
      </c>
      <c r="I415" s="5">
        <v>121.305401</v>
      </c>
      <c r="J415" s="5">
        <v>20.817800999999999</v>
      </c>
      <c r="K415" s="5">
        <v>2.7460000000000002E-3</v>
      </c>
      <c r="L415" s="5">
        <v>2.5230000000000001E-3</v>
      </c>
      <c r="M415" s="5">
        <v>169.16482400000001</v>
      </c>
      <c r="N415" s="5">
        <v>0.25991700000000001</v>
      </c>
      <c r="O415" s="5">
        <v>8.4031490000000009</v>
      </c>
      <c r="P415" s="5">
        <v>3.32E-3</v>
      </c>
      <c r="Q415" s="5">
        <v>4.5919999999999997E-3</v>
      </c>
      <c r="R415" s="5">
        <v>4.4640000000000001E-3</v>
      </c>
      <c r="S415" s="5">
        <v>5.8E-5</v>
      </c>
      <c r="T415" s="5">
        <v>1.1379999999999999E-3</v>
      </c>
      <c r="U415" s="5">
        <v>0.29175299999999998</v>
      </c>
      <c r="V415" s="5">
        <v>1.3889450000000001</v>
      </c>
      <c r="W415" s="5">
        <v>2.5480999999999998</v>
      </c>
      <c r="X415" s="5">
        <v>101.3</v>
      </c>
      <c r="Y415" s="5">
        <v>20.51</v>
      </c>
      <c r="Z415" s="5">
        <v>18.016999999999999</v>
      </c>
      <c r="AA415" s="5">
        <v>87.446882000000002</v>
      </c>
      <c r="AB415" s="5">
        <v>101.290178</v>
      </c>
      <c r="AC415" s="5">
        <v>82.091356000000005</v>
      </c>
      <c r="AD415" s="5">
        <v>4.2960000000000003E-3</v>
      </c>
      <c r="AE415" s="5">
        <v>0.99381799999999998</v>
      </c>
      <c r="AF415" s="5">
        <v>2.4309000000000001E-2</v>
      </c>
      <c r="AG415" s="5">
        <v>24.460460000000001</v>
      </c>
      <c r="AH415" s="5">
        <v>1.4694E-2</v>
      </c>
      <c r="AI415" s="5">
        <v>0.15462500000000001</v>
      </c>
      <c r="AJ415" s="5">
        <v>9.2639999999999997E-3</v>
      </c>
      <c r="AK415" s="2">
        <v>0.67775799999999997</v>
      </c>
      <c r="AL415" s="2">
        <v>0.67775799999999997</v>
      </c>
      <c r="AM415" s="2">
        <v>9.4909999999999994E-3</v>
      </c>
    </row>
    <row r="416" spans="1:39" x14ac:dyDescent="0.2">
      <c r="A416" s="1">
        <v>43543.590277777781</v>
      </c>
      <c r="B416" s="48">
        <v>1553019001.2125101</v>
      </c>
      <c r="C416" s="5">
        <v>164</v>
      </c>
      <c r="D416" s="5">
        <v>0.20763599999999999</v>
      </c>
      <c r="E416" s="5">
        <v>1.4729999999999999E-3</v>
      </c>
      <c r="F416" s="5">
        <v>2.0999999999999999E-5</v>
      </c>
      <c r="G416" s="5">
        <v>101.506056</v>
      </c>
      <c r="H416" s="5">
        <v>101.626721</v>
      </c>
      <c r="I416" s="5">
        <v>121.00096499999999</v>
      </c>
      <c r="J416" s="5">
        <v>20.818906999999999</v>
      </c>
      <c r="K416" s="5">
        <v>2.8170000000000001E-3</v>
      </c>
      <c r="L416" s="5">
        <v>2.532E-3</v>
      </c>
      <c r="M416" s="5">
        <v>169.121678</v>
      </c>
      <c r="N416" s="5">
        <v>0.26048300000000002</v>
      </c>
      <c r="O416" s="5">
        <v>8.402317</v>
      </c>
      <c r="P416" s="5">
        <v>3.3839999999999999E-3</v>
      </c>
      <c r="Q416" s="5">
        <v>4.3949999999999996E-3</v>
      </c>
      <c r="R416" s="5">
        <v>4.3070000000000001E-3</v>
      </c>
      <c r="S416" s="5">
        <v>5.8999999999999998E-5</v>
      </c>
      <c r="T416" s="5">
        <v>1.139E-3</v>
      </c>
      <c r="U416" s="5">
        <v>0.30021399999999998</v>
      </c>
      <c r="V416" s="5">
        <v>1.354141</v>
      </c>
      <c r="W416" s="5">
        <v>2.5480999999999998</v>
      </c>
      <c r="X416" s="5">
        <v>101.3</v>
      </c>
      <c r="Y416" s="5">
        <v>20.51</v>
      </c>
      <c r="Z416" s="5">
        <v>18.023</v>
      </c>
      <c r="AA416" s="5">
        <v>89.153747999999993</v>
      </c>
      <c r="AB416" s="5">
        <v>102.84531699999999</v>
      </c>
      <c r="AC416" s="5">
        <v>82.296758999999994</v>
      </c>
      <c r="AD416" s="5">
        <v>4.2979999999999997E-3</v>
      </c>
      <c r="AE416" s="5">
        <v>0.99324400000000002</v>
      </c>
      <c r="AF416" s="5">
        <v>2.4271999999999998E-2</v>
      </c>
      <c r="AG416" s="5">
        <v>24.436809</v>
      </c>
      <c r="AH416" s="5">
        <v>-1.0626999999999999E-2</v>
      </c>
      <c r="AI416" s="5">
        <v>0.15496199999999999</v>
      </c>
      <c r="AJ416" s="5">
        <v>9.3690000000000006E-3</v>
      </c>
      <c r="AK416" s="2">
        <v>0.68444000000000005</v>
      </c>
      <c r="AL416" s="2">
        <v>0.68444000000000005</v>
      </c>
      <c r="AM416" s="2">
        <v>9.4190000000000003E-3</v>
      </c>
    </row>
    <row r="417" spans="1:39" x14ac:dyDescent="0.2">
      <c r="A417" s="1">
        <v>43543.590289351851</v>
      </c>
      <c r="B417" s="48">
        <v>1553019002.2125199</v>
      </c>
      <c r="C417" s="5">
        <v>165</v>
      </c>
      <c r="D417" s="5">
        <v>0.207619</v>
      </c>
      <c r="E417" s="5">
        <v>1.4790000000000001E-3</v>
      </c>
      <c r="F417" s="5">
        <v>2.0999999999999999E-5</v>
      </c>
      <c r="G417" s="5">
        <v>101.658507</v>
      </c>
      <c r="H417" s="5">
        <v>101.562675</v>
      </c>
      <c r="I417" s="5">
        <v>120.722114</v>
      </c>
      <c r="J417" s="5">
        <v>20.817284999999998</v>
      </c>
      <c r="K417" s="5">
        <v>2.7420000000000001E-3</v>
      </c>
      <c r="L417" s="5">
        <v>2.5040000000000001E-3</v>
      </c>
      <c r="M417" s="5">
        <v>169.07324299999999</v>
      </c>
      <c r="N417" s="5">
        <v>0.26008599999999998</v>
      </c>
      <c r="O417" s="5">
        <v>8.4021019999999993</v>
      </c>
      <c r="P417" s="5">
        <v>3.3170000000000001E-3</v>
      </c>
      <c r="Q417" s="5">
        <v>4.901E-3</v>
      </c>
      <c r="R417" s="5">
        <v>4.6719999999999999E-3</v>
      </c>
      <c r="S417" s="5">
        <v>5.7000000000000003E-5</v>
      </c>
      <c r="T417" s="5">
        <v>1.1410000000000001E-3</v>
      </c>
      <c r="U417" s="5">
        <v>0.30524600000000002</v>
      </c>
      <c r="V417" s="5">
        <v>1.343577</v>
      </c>
      <c r="W417" s="5">
        <v>2.548</v>
      </c>
      <c r="X417" s="5">
        <v>101.3</v>
      </c>
      <c r="Y417" s="5">
        <v>20.51</v>
      </c>
      <c r="Z417" s="5">
        <v>18.03</v>
      </c>
      <c r="AA417" s="5">
        <v>87.348911999999999</v>
      </c>
      <c r="AB417" s="5">
        <v>101.221197</v>
      </c>
      <c r="AC417" s="5">
        <v>81.618278000000004</v>
      </c>
      <c r="AD417" s="5">
        <v>4.3E-3</v>
      </c>
      <c r="AE417" s="5">
        <v>0.99514400000000003</v>
      </c>
      <c r="AF417" s="5">
        <v>2.4267E-2</v>
      </c>
      <c r="AG417" s="5">
        <v>24.385328000000001</v>
      </c>
      <c r="AH417" s="5">
        <v>8.4360000000000008E-3</v>
      </c>
      <c r="AI417" s="5">
        <v>0.154725</v>
      </c>
      <c r="AJ417" s="5">
        <v>9.4669999999999997E-3</v>
      </c>
      <c r="AK417" s="2">
        <v>0.69150500000000004</v>
      </c>
      <c r="AL417" s="2">
        <v>0.69150500000000004</v>
      </c>
      <c r="AM417" s="2">
        <v>9.3080000000000003E-3</v>
      </c>
    </row>
    <row r="418" spans="1:39" x14ac:dyDescent="0.2">
      <c r="A418" s="1">
        <v>43543.590300925927</v>
      </c>
      <c r="B418" s="48">
        <v>1553019003.21228</v>
      </c>
      <c r="C418" s="5">
        <v>166</v>
      </c>
      <c r="D418" s="5">
        <v>0.207644</v>
      </c>
      <c r="E418" s="5">
        <v>1.4790000000000001E-3</v>
      </c>
      <c r="F418" s="5">
        <v>2.0999999999999999E-5</v>
      </c>
      <c r="G418" s="5">
        <v>101.621295</v>
      </c>
      <c r="H418" s="5">
        <v>101.496233</v>
      </c>
      <c r="I418" s="5">
        <v>120.506872</v>
      </c>
      <c r="J418" s="5">
        <v>20.817754999999998</v>
      </c>
      <c r="K418" s="5">
        <v>2.7929999999999999E-3</v>
      </c>
      <c r="L418" s="5">
        <v>2.5219999999999999E-3</v>
      </c>
      <c r="M418" s="5">
        <v>169.02204699999999</v>
      </c>
      <c r="N418" s="5">
        <v>0.26018400000000003</v>
      </c>
      <c r="O418" s="5">
        <v>8.4012510000000002</v>
      </c>
      <c r="P418" s="5">
        <v>3.3700000000000002E-3</v>
      </c>
      <c r="Q418" s="5">
        <v>4.8799999999999998E-3</v>
      </c>
      <c r="R418" s="5">
        <v>4.7699999999999999E-3</v>
      </c>
      <c r="S418" s="5">
        <v>6.0000000000000002E-5</v>
      </c>
      <c r="T418" s="5">
        <v>1.145E-3</v>
      </c>
      <c r="U418" s="5">
        <v>0.30198399999999997</v>
      </c>
      <c r="V418" s="5">
        <v>1.3260110000000001</v>
      </c>
      <c r="W418" s="5">
        <v>2.548</v>
      </c>
      <c r="X418" s="5">
        <v>101.3</v>
      </c>
      <c r="Y418" s="5">
        <v>20.51</v>
      </c>
      <c r="Z418" s="5">
        <v>18.041</v>
      </c>
      <c r="AA418" s="5">
        <v>88.583937000000006</v>
      </c>
      <c r="AB418" s="5">
        <v>102.50810300000001</v>
      </c>
      <c r="AC418" s="5">
        <v>82.054051999999999</v>
      </c>
      <c r="AD418" s="5">
        <v>4.3020000000000003E-3</v>
      </c>
      <c r="AE418" s="5">
        <v>0.993923</v>
      </c>
      <c r="AF418" s="5">
        <v>2.4230000000000002E-2</v>
      </c>
      <c r="AG418" s="5">
        <v>24.378537999999999</v>
      </c>
      <c r="AH418" s="5">
        <v>1.1015E-2</v>
      </c>
      <c r="AI418" s="5">
        <v>0.154784</v>
      </c>
      <c r="AJ418" s="5">
        <v>9.3170000000000006E-3</v>
      </c>
      <c r="AK418" s="2">
        <v>0.67948600000000003</v>
      </c>
      <c r="AL418" s="2">
        <v>0.67948600000000003</v>
      </c>
      <c r="AM418" s="2">
        <v>9.476E-3</v>
      </c>
    </row>
    <row r="419" spans="1:39" x14ac:dyDescent="0.2">
      <c r="A419" s="1">
        <v>43543.590312499997</v>
      </c>
      <c r="B419" s="48">
        <v>1553019004.2116499</v>
      </c>
      <c r="C419" s="5">
        <v>167</v>
      </c>
      <c r="D419" s="5">
        <v>0.20765</v>
      </c>
      <c r="E419" s="5">
        <v>1.4779999999999999E-3</v>
      </c>
      <c r="F419" s="5">
        <v>2.0999999999999999E-5</v>
      </c>
      <c r="G419" s="5">
        <v>101.604489</v>
      </c>
      <c r="H419" s="5">
        <v>101.557196</v>
      </c>
      <c r="I419" s="5">
        <v>120.599822</v>
      </c>
      <c r="J419" s="5">
        <v>20.817229999999999</v>
      </c>
      <c r="K419" s="5">
        <v>2.8310000000000002E-3</v>
      </c>
      <c r="L419" s="5">
        <v>2.5469999999999998E-3</v>
      </c>
      <c r="M419" s="5">
        <v>168.98054999999999</v>
      </c>
      <c r="N419" s="5">
        <v>0.25988499999999998</v>
      </c>
      <c r="O419" s="5">
        <v>8.4027980000000007</v>
      </c>
      <c r="P419" s="5">
        <v>3.3860000000000001E-3</v>
      </c>
      <c r="Q419" s="5">
        <v>5.0899999999999999E-3</v>
      </c>
      <c r="R419" s="5">
        <v>4.9329999999999999E-3</v>
      </c>
      <c r="S419" s="5">
        <v>6.0000000000000002E-5</v>
      </c>
      <c r="T419" s="5">
        <v>1.1379999999999999E-3</v>
      </c>
      <c r="U419" s="5">
        <v>0.30828800000000001</v>
      </c>
      <c r="V419" s="5">
        <v>1.299687</v>
      </c>
      <c r="W419" s="5">
        <v>2.5480999999999998</v>
      </c>
      <c r="X419" s="5">
        <v>101.3</v>
      </c>
      <c r="Y419" s="5">
        <v>20.5</v>
      </c>
      <c r="Z419" s="5">
        <v>18.045999999999999</v>
      </c>
      <c r="AA419" s="5">
        <v>89.494296000000006</v>
      </c>
      <c r="AB419" s="5">
        <v>102.89961700000001</v>
      </c>
      <c r="AC419" s="5">
        <v>82.662463000000002</v>
      </c>
      <c r="AD419" s="5">
        <v>4.3010000000000001E-3</v>
      </c>
      <c r="AE419" s="5">
        <v>0.99222299999999997</v>
      </c>
      <c r="AF419" s="5">
        <v>2.4219000000000001E-2</v>
      </c>
      <c r="AG419" s="5">
        <v>24.408816000000002</v>
      </c>
      <c r="AH419" s="5">
        <v>4.1640000000000002E-3</v>
      </c>
      <c r="AI419" s="5">
        <v>0.15460499999999999</v>
      </c>
      <c r="AJ419" s="5">
        <v>9.2800000000000001E-3</v>
      </c>
      <c r="AK419" s="2">
        <v>0.67647599999999997</v>
      </c>
      <c r="AL419" s="2">
        <v>0.67647599999999997</v>
      </c>
      <c r="AM419" s="2">
        <v>9.5069999999999998E-3</v>
      </c>
    </row>
    <row r="420" spans="1:39" x14ac:dyDescent="0.2">
      <c r="A420" s="1">
        <v>43543.590324074074</v>
      </c>
      <c r="B420" s="48">
        <v>1553019005.21134</v>
      </c>
      <c r="C420" s="5">
        <v>168</v>
      </c>
      <c r="D420" s="5">
        <v>0.20760799999999999</v>
      </c>
      <c r="E420" s="5">
        <v>1.4809999999999999E-3</v>
      </c>
      <c r="F420" s="5">
        <v>2.0000000000000002E-5</v>
      </c>
      <c r="G420" s="5">
        <v>101.603888</v>
      </c>
      <c r="H420" s="5">
        <v>101.39725300000001</v>
      </c>
      <c r="I420" s="5">
        <v>120.925149</v>
      </c>
      <c r="J420" s="5">
        <v>20.817872000000001</v>
      </c>
      <c r="K420" s="5">
        <v>2.7659999999999998E-3</v>
      </c>
      <c r="L420" s="5">
        <v>2.5110000000000002E-3</v>
      </c>
      <c r="M420" s="5">
        <v>168.947755</v>
      </c>
      <c r="N420" s="5">
        <v>0.26028200000000001</v>
      </c>
      <c r="O420" s="5">
        <v>8.404325</v>
      </c>
      <c r="P420" s="5">
        <v>3.4099999999999998E-3</v>
      </c>
      <c r="Q420" s="5">
        <v>5.1440000000000001E-3</v>
      </c>
      <c r="R420" s="5">
        <v>5.0049999999999999E-3</v>
      </c>
      <c r="S420" s="5">
        <v>6.2000000000000003E-5</v>
      </c>
      <c r="T420" s="5">
        <v>1.142E-3</v>
      </c>
      <c r="U420" s="5">
        <v>0.29263800000000001</v>
      </c>
      <c r="V420" s="5">
        <v>1.305731</v>
      </c>
      <c r="W420" s="5">
        <v>2.5482</v>
      </c>
      <c r="X420" s="5">
        <v>101.3</v>
      </c>
      <c r="Y420" s="5">
        <v>20.5</v>
      </c>
      <c r="Z420" s="5">
        <v>18.052</v>
      </c>
      <c r="AA420" s="5">
        <v>87.922543000000005</v>
      </c>
      <c r="AB420" s="5">
        <v>103.483223</v>
      </c>
      <c r="AC420" s="5">
        <v>81.807537999999994</v>
      </c>
      <c r="AD420" s="5">
        <v>4.3020000000000003E-3</v>
      </c>
      <c r="AE420" s="5">
        <v>0.99461299999999997</v>
      </c>
      <c r="AF420" s="5">
        <v>2.4281E-2</v>
      </c>
      <c r="AG420" s="5">
        <v>24.412334000000001</v>
      </c>
      <c r="AH420" s="5">
        <v>1.8208999999999999E-2</v>
      </c>
      <c r="AI420" s="5">
        <v>0.15484200000000001</v>
      </c>
      <c r="AJ420" s="5">
        <v>9.5329999999999998E-3</v>
      </c>
      <c r="AK420" s="2">
        <v>0.69675799999999999</v>
      </c>
      <c r="AL420" s="2">
        <v>0.69675799999999999</v>
      </c>
      <c r="AM420" s="2">
        <v>9.2449999999999997E-3</v>
      </c>
    </row>
    <row r="421" spans="1:39" x14ac:dyDescent="0.2">
      <c r="A421" s="1">
        <v>43543.59033564815</v>
      </c>
      <c r="B421" s="48">
        <v>1553019006.21155</v>
      </c>
      <c r="C421" s="5">
        <v>169</v>
      </c>
      <c r="D421" s="5">
        <v>0.20760899999999999</v>
      </c>
      <c r="E421" s="5">
        <v>1.487E-3</v>
      </c>
      <c r="F421" s="5">
        <v>1.9000000000000001E-5</v>
      </c>
      <c r="G421" s="5">
        <v>101.672911</v>
      </c>
      <c r="H421" s="5">
        <v>101.605829</v>
      </c>
      <c r="I421" s="5">
        <v>120.778447</v>
      </c>
      <c r="J421" s="5">
        <v>20.817314</v>
      </c>
      <c r="K421" s="5">
        <v>2.7520000000000001E-3</v>
      </c>
      <c r="L421" s="5">
        <v>2.5439999999999998E-3</v>
      </c>
      <c r="M421" s="5">
        <v>168.91375300000001</v>
      </c>
      <c r="N421" s="5">
        <v>0.26086100000000001</v>
      </c>
      <c r="O421" s="5">
        <v>8.4031749999999992</v>
      </c>
      <c r="P421" s="5">
        <v>3.346E-3</v>
      </c>
      <c r="Q421" s="5">
        <v>4.5599999999999998E-3</v>
      </c>
      <c r="R421" s="5">
        <v>4.4029999999999998E-3</v>
      </c>
      <c r="S421" s="5">
        <v>5.8999999999999998E-5</v>
      </c>
      <c r="T421" s="5">
        <v>1.145E-3</v>
      </c>
      <c r="U421" s="5">
        <v>0.28694199999999997</v>
      </c>
      <c r="V421" s="5">
        <v>1.3137160000000001</v>
      </c>
      <c r="W421" s="5">
        <v>2.5480999999999998</v>
      </c>
      <c r="X421" s="5">
        <v>101.3</v>
      </c>
      <c r="Y421" s="5">
        <v>20.5</v>
      </c>
      <c r="Z421" s="5">
        <v>18.053999999999998</v>
      </c>
      <c r="AA421" s="5">
        <v>87.590812999999997</v>
      </c>
      <c r="AB421" s="5">
        <v>101.93103000000001</v>
      </c>
      <c r="AC421" s="5">
        <v>82.585374000000002</v>
      </c>
      <c r="AD421" s="5">
        <v>4.3030000000000004E-3</v>
      </c>
      <c r="AE421" s="5">
        <v>0.99243800000000004</v>
      </c>
      <c r="AF421" s="5">
        <v>2.4240000000000001E-2</v>
      </c>
      <c r="AG421" s="5">
        <v>24.424239</v>
      </c>
      <c r="AH421" s="5">
        <v>5.9030000000000003E-3</v>
      </c>
      <c r="AI421" s="5">
        <v>0.15518599999999999</v>
      </c>
      <c r="AJ421" s="5">
        <v>9.5149999999999992E-3</v>
      </c>
      <c r="AK421" s="2">
        <v>0.69430800000000004</v>
      </c>
      <c r="AL421" s="2">
        <v>0.69430800000000004</v>
      </c>
      <c r="AM421" s="2">
        <v>9.2980000000000007E-3</v>
      </c>
    </row>
    <row r="422" spans="1:39" x14ac:dyDescent="0.2">
      <c r="A422" s="1">
        <v>43543.59034722222</v>
      </c>
      <c r="B422" s="48">
        <v>1553019007.2114501</v>
      </c>
      <c r="C422" s="5">
        <v>170</v>
      </c>
      <c r="D422" s="5">
        <v>0.20762800000000001</v>
      </c>
      <c r="E422" s="5">
        <v>1.487E-3</v>
      </c>
      <c r="F422" s="5">
        <v>1.9000000000000001E-5</v>
      </c>
      <c r="G422" s="5">
        <v>101.6339</v>
      </c>
      <c r="H422" s="5">
        <v>101.40204799999999</v>
      </c>
      <c r="I422" s="5">
        <v>120.39678600000001</v>
      </c>
      <c r="J422" s="5">
        <v>20.817084000000001</v>
      </c>
      <c r="K422" s="5">
        <v>2.7620000000000001E-3</v>
      </c>
      <c r="L422" s="5">
        <v>2.5079999999999998E-3</v>
      </c>
      <c r="M422" s="5">
        <v>168.897212</v>
      </c>
      <c r="N422" s="5">
        <v>0.26020300000000002</v>
      </c>
      <c r="O422" s="5">
        <v>8.4004189999999994</v>
      </c>
      <c r="P422" s="5">
        <v>3.356E-3</v>
      </c>
      <c r="Q422" s="5">
        <v>5.0889999999999998E-3</v>
      </c>
      <c r="R422" s="5">
        <v>5.006E-3</v>
      </c>
      <c r="S422" s="5">
        <v>6.3E-5</v>
      </c>
      <c r="T422" s="5">
        <v>1.1490000000000001E-3</v>
      </c>
      <c r="U422" s="5">
        <v>0.28671999999999997</v>
      </c>
      <c r="V422" s="5">
        <v>1.3029090000000001</v>
      </c>
      <c r="W422" s="5">
        <v>2.5480999999999998</v>
      </c>
      <c r="X422" s="5">
        <v>101.3</v>
      </c>
      <c r="Y422" s="5">
        <v>20.5</v>
      </c>
      <c r="Z422" s="5">
        <v>18.056000000000001</v>
      </c>
      <c r="AA422" s="5">
        <v>87.828146000000004</v>
      </c>
      <c r="AB422" s="5">
        <v>102.176742</v>
      </c>
      <c r="AC422" s="5">
        <v>81.713268999999997</v>
      </c>
      <c r="AD422" s="5">
        <v>4.3030000000000004E-3</v>
      </c>
      <c r="AE422" s="5">
        <v>0.99487700000000001</v>
      </c>
      <c r="AF422" s="5">
        <v>2.4230999999999999E-2</v>
      </c>
      <c r="AG422" s="5">
        <v>24.355708</v>
      </c>
      <c r="AH422" s="5">
        <v>2.0428000000000002E-2</v>
      </c>
      <c r="AI422" s="5">
        <v>0.15479499999999999</v>
      </c>
      <c r="AJ422" s="5">
        <v>9.4059999999999994E-3</v>
      </c>
      <c r="AK422" s="2">
        <v>0.68609799999999999</v>
      </c>
      <c r="AL422" s="2">
        <v>0.68609799999999999</v>
      </c>
      <c r="AM422" s="2">
        <v>9.3860000000000002E-3</v>
      </c>
    </row>
    <row r="423" spans="1:39" x14ac:dyDescent="0.2">
      <c r="A423" s="1">
        <v>43543.590358796297</v>
      </c>
      <c r="B423" s="48">
        <v>1553019008.2125101</v>
      </c>
      <c r="C423" s="5">
        <v>171</v>
      </c>
      <c r="D423" s="5">
        <v>0.20769899999999999</v>
      </c>
      <c r="E423" s="5">
        <v>1.482E-3</v>
      </c>
      <c r="F423" s="5">
        <v>1.9000000000000001E-5</v>
      </c>
      <c r="G423" s="5">
        <v>101.644103</v>
      </c>
      <c r="H423" s="5">
        <v>101.820571</v>
      </c>
      <c r="I423" s="5">
        <v>120.35829200000001</v>
      </c>
      <c r="J423" s="5">
        <v>20.817219999999999</v>
      </c>
      <c r="K423" s="5">
        <v>2.7750000000000001E-3</v>
      </c>
      <c r="L423" s="5">
        <v>2.4870000000000001E-3</v>
      </c>
      <c r="M423" s="5">
        <v>168.85153600000001</v>
      </c>
      <c r="N423" s="5">
        <v>0.26017099999999999</v>
      </c>
      <c r="O423" s="5">
        <v>8.4025639999999999</v>
      </c>
      <c r="P423" s="5">
        <v>3.3790000000000001E-3</v>
      </c>
      <c r="Q423" s="5">
        <v>4.8479999999999999E-3</v>
      </c>
      <c r="R423" s="5">
        <v>4.6990000000000001E-3</v>
      </c>
      <c r="S423" s="5">
        <v>6.4999999999999994E-5</v>
      </c>
      <c r="T423" s="5">
        <v>1.1440000000000001E-3</v>
      </c>
      <c r="U423" s="5">
        <v>0.31204900000000002</v>
      </c>
      <c r="V423" s="5">
        <v>1.3432550000000001</v>
      </c>
      <c r="W423" s="5">
        <v>2.5482</v>
      </c>
      <c r="X423" s="5">
        <v>101.3</v>
      </c>
      <c r="Y423" s="5">
        <v>20.5</v>
      </c>
      <c r="Z423" s="5">
        <v>18.058</v>
      </c>
      <c r="AA423" s="5">
        <v>88.149137999999994</v>
      </c>
      <c r="AB423" s="5">
        <v>102.728162</v>
      </c>
      <c r="AC423" s="5">
        <v>81.226669999999999</v>
      </c>
      <c r="AD423" s="5">
        <v>4.3039999999999997E-3</v>
      </c>
      <c r="AE423" s="5">
        <v>0.99624299999999999</v>
      </c>
      <c r="AF423" s="5">
        <v>2.4244000000000002E-2</v>
      </c>
      <c r="AG423" s="5">
        <v>24.335113</v>
      </c>
      <c r="AH423" s="5">
        <v>-1.5516E-2</v>
      </c>
      <c r="AI423" s="5">
        <v>0.154776</v>
      </c>
      <c r="AJ423" s="5">
        <v>8.9859999999999992E-3</v>
      </c>
      <c r="AK423" s="2">
        <v>0.65574500000000002</v>
      </c>
      <c r="AL423" s="2">
        <v>0.65574500000000002</v>
      </c>
      <c r="AM423" s="2">
        <v>9.8189999999999996E-3</v>
      </c>
    </row>
    <row r="424" spans="1:39" x14ac:dyDescent="0.2">
      <c r="A424" s="1">
        <v>43543.590370370373</v>
      </c>
      <c r="B424" s="48">
        <v>1553019009.21295</v>
      </c>
      <c r="C424" s="5">
        <v>172</v>
      </c>
      <c r="D424" s="5">
        <v>0.20760700000000001</v>
      </c>
      <c r="E424" s="5">
        <v>1.482E-3</v>
      </c>
      <c r="F424" s="5">
        <v>1.9000000000000001E-5</v>
      </c>
      <c r="G424" s="5">
        <v>101.62669699999999</v>
      </c>
      <c r="H424" s="5">
        <v>101.724673</v>
      </c>
      <c r="I424" s="5">
        <v>120.187178</v>
      </c>
      <c r="J424" s="5">
        <v>20.816243</v>
      </c>
      <c r="K424" s="5">
        <v>2.764E-3</v>
      </c>
      <c r="L424" s="5">
        <v>2.5360000000000001E-3</v>
      </c>
      <c r="M424" s="5">
        <v>168.83093099999999</v>
      </c>
      <c r="N424" s="5">
        <v>0.25858999999999999</v>
      </c>
      <c r="O424" s="5">
        <v>8.4013609999999996</v>
      </c>
      <c r="P424" s="5">
        <v>3.388E-3</v>
      </c>
      <c r="Q424" s="5">
        <v>5.457E-3</v>
      </c>
      <c r="R424" s="5">
        <v>5.365E-3</v>
      </c>
      <c r="S424" s="5">
        <v>6.2000000000000003E-5</v>
      </c>
      <c r="T424" s="5">
        <v>1.142E-3</v>
      </c>
      <c r="U424" s="5">
        <v>0.30071199999999998</v>
      </c>
      <c r="V424" s="5">
        <v>1.3867389999999999</v>
      </c>
      <c r="W424" s="5">
        <v>2.5480999999999998</v>
      </c>
      <c r="X424" s="5">
        <v>101.3</v>
      </c>
      <c r="Y424" s="5">
        <v>20.51</v>
      </c>
      <c r="Z424" s="5">
        <v>18.059999999999999</v>
      </c>
      <c r="AA424" s="5">
        <v>87.868729000000002</v>
      </c>
      <c r="AB424" s="5">
        <v>102.947328</v>
      </c>
      <c r="AC424" s="5">
        <v>82.386246</v>
      </c>
      <c r="AD424" s="5">
        <v>4.3070000000000001E-3</v>
      </c>
      <c r="AE424" s="5">
        <v>0.99299400000000004</v>
      </c>
      <c r="AF424" s="5">
        <v>2.4187E-2</v>
      </c>
      <c r="AG424" s="5">
        <v>24.357561</v>
      </c>
      <c r="AH424" s="5">
        <v>-8.6189999999999999E-3</v>
      </c>
      <c r="AI424" s="5">
        <v>0.153835</v>
      </c>
      <c r="AJ424" s="5">
        <v>9.5390000000000006E-3</v>
      </c>
      <c r="AK424" s="2">
        <v>0.69459400000000004</v>
      </c>
      <c r="AL424" s="2">
        <v>0.69459400000000004</v>
      </c>
      <c r="AM424" s="2">
        <v>9.2130000000000007E-3</v>
      </c>
    </row>
    <row r="425" spans="1:39" x14ac:dyDescent="0.2">
      <c r="A425" s="1">
        <v>43543.590381944443</v>
      </c>
      <c r="B425" s="48">
        <v>1553019010.2116201</v>
      </c>
      <c r="C425" s="5">
        <v>173</v>
      </c>
      <c r="D425" s="5">
        <v>0.20763400000000001</v>
      </c>
      <c r="E425" s="5">
        <v>1.4829999999999999E-3</v>
      </c>
      <c r="F425" s="5">
        <v>1.8E-5</v>
      </c>
      <c r="G425" s="5">
        <v>101.612291</v>
      </c>
      <c r="H425" s="5">
        <v>101.773308</v>
      </c>
      <c r="I425" s="5">
        <v>120.407348</v>
      </c>
      <c r="J425" s="5">
        <v>20.817122999999999</v>
      </c>
      <c r="K425" s="5">
        <v>2.7369999999999998E-3</v>
      </c>
      <c r="L425" s="5">
        <v>2.4949999999999998E-3</v>
      </c>
      <c r="M425" s="5">
        <v>168.78326300000001</v>
      </c>
      <c r="N425" s="5">
        <v>0.26016400000000001</v>
      </c>
      <c r="O425" s="5">
        <v>8.4001459999999994</v>
      </c>
      <c r="P425" s="5">
        <v>3.4420000000000002E-3</v>
      </c>
      <c r="Q425" s="5">
        <v>5.0470000000000003E-3</v>
      </c>
      <c r="R425" s="5">
        <v>4.9170000000000004E-3</v>
      </c>
      <c r="S425" s="5">
        <v>6.2000000000000003E-5</v>
      </c>
      <c r="T425" s="5">
        <v>1.137E-3</v>
      </c>
      <c r="U425" s="5">
        <v>0.28671999999999997</v>
      </c>
      <c r="V425" s="5">
        <v>1.4056489999999999</v>
      </c>
      <c r="W425" s="5">
        <v>2.5480999999999998</v>
      </c>
      <c r="X425" s="5">
        <v>101.3</v>
      </c>
      <c r="Y425" s="5">
        <v>20.51</v>
      </c>
      <c r="Z425" s="5">
        <v>18.061</v>
      </c>
      <c r="AA425" s="5">
        <v>87.226018999999994</v>
      </c>
      <c r="AB425" s="5">
        <v>104.25610399999999</v>
      </c>
      <c r="AC425" s="5">
        <v>81.413813000000005</v>
      </c>
      <c r="AD425" s="5">
        <v>4.3070000000000001E-3</v>
      </c>
      <c r="AE425" s="5">
        <v>0.99571699999999996</v>
      </c>
      <c r="AF425" s="5">
        <v>2.4242E-2</v>
      </c>
      <c r="AG425" s="5">
        <v>24.346498</v>
      </c>
      <c r="AH425" s="5">
        <v>-1.4163E-2</v>
      </c>
      <c r="AI425" s="5">
        <v>0.15477199999999999</v>
      </c>
      <c r="AJ425" s="5">
        <v>9.3720000000000001E-3</v>
      </c>
      <c r="AK425" s="2">
        <v>0.68396100000000004</v>
      </c>
      <c r="AL425" s="2">
        <v>0.68396100000000004</v>
      </c>
      <c r="AM425" s="2">
        <v>9.4140000000000005E-3</v>
      </c>
    </row>
    <row r="426" spans="1:39" x14ac:dyDescent="0.2">
      <c r="A426" s="1">
        <v>43543.59039351852</v>
      </c>
      <c r="B426" s="48">
        <v>1553019011.21156</v>
      </c>
      <c r="C426" s="5">
        <v>174</v>
      </c>
      <c r="D426" s="5">
        <v>0.20763499999999999</v>
      </c>
      <c r="E426" s="5">
        <v>1.477E-3</v>
      </c>
      <c r="F426" s="5">
        <v>1.9000000000000001E-5</v>
      </c>
      <c r="G426" s="5">
        <v>101.624296</v>
      </c>
      <c r="H426" s="5">
        <v>101.617473</v>
      </c>
      <c r="I426" s="5">
        <v>120.64089800000001</v>
      </c>
      <c r="J426" s="5">
        <v>20.816424999999999</v>
      </c>
      <c r="K426" s="5">
        <v>2.7650000000000001E-3</v>
      </c>
      <c r="L426" s="5">
        <v>2.483E-3</v>
      </c>
      <c r="M426" s="5">
        <v>168.741095</v>
      </c>
      <c r="N426" s="5">
        <v>0.26075599999999999</v>
      </c>
      <c r="O426" s="5">
        <v>8.4002110000000005</v>
      </c>
      <c r="P426" s="5">
        <v>3.398E-3</v>
      </c>
      <c r="Q426" s="5">
        <v>5.2040000000000003E-3</v>
      </c>
      <c r="R426" s="5">
        <v>5.091E-3</v>
      </c>
      <c r="S426" s="5">
        <v>6.3999999999999997E-5</v>
      </c>
      <c r="T426" s="5">
        <v>1.139E-3</v>
      </c>
      <c r="U426" s="5">
        <v>0.30502499999999999</v>
      </c>
      <c r="V426" s="5">
        <v>1.360344</v>
      </c>
      <c r="W426" s="5">
        <v>2.5480999999999998</v>
      </c>
      <c r="X426" s="5">
        <v>101.3</v>
      </c>
      <c r="Y426" s="5">
        <v>20.51</v>
      </c>
      <c r="Z426" s="5">
        <v>18.059999999999999</v>
      </c>
      <c r="AA426" s="5">
        <v>87.914878999999999</v>
      </c>
      <c r="AB426" s="5">
        <v>103.17443400000001</v>
      </c>
      <c r="AC426" s="5">
        <v>81.126154</v>
      </c>
      <c r="AD426" s="5">
        <v>4.3070000000000001E-3</v>
      </c>
      <c r="AE426" s="5">
        <v>0.99652600000000002</v>
      </c>
      <c r="AF426" s="5">
        <v>2.4275999999999999E-2</v>
      </c>
      <c r="AG426" s="5">
        <v>24.360209999999999</v>
      </c>
      <c r="AH426" s="5">
        <v>6.0099999999999997E-4</v>
      </c>
      <c r="AI426" s="5">
        <v>0.15512400000000001</v>
      </c>
      <c r="AJ426" s="5">
        <v>9.3760000000000007E-3</v>
      </c>
      <c r="AK426" s="2">
        <v>0.68519200000000002</v>
      </c>
      <c r="AL426" s="2">
        <v>0.68519200000000002</v>
      </c>
      <c r="AM426" s="2">
        <v>9.4179999999999993E-3</v>
      </c>
    </row>
    <row r="427" spans="1:39" x14ac:dyDescent="0.2">
      <c r="A427" s="1">
        <v>43543.590405092589</v>
      </c>
      <c r="B427" s="48">
        <v>1553019012.2116301</v>
      </c>
      <c r="C427" s="5">
        <v>175</v>
      </c>
      <c r="D427" s="5">
        <v>0.20763899999999999</v>
      </c>
      <c r="E427" s="5">
        <v>1.477E-3</v>
      </c>
      <c r="F427" s="5">
        <v>1.8E-5</v>
      </c>
      <c r="G427" s="5">
        <v>101.629998</v>
      </c>
      <c r="H427" s="5">
        <v>101.730154</v>
      </c>
      <c r="I427" s="5">
        <v>120.19774</v>
      </c>
      <c r="J427" s="5">
        <v>20.817050999999999</v>
      </c>
      <c r="K427" s="5">
        <v>2.7460000000000002E-3</v>
      </c>
      <c r="L427" s="5">
        <v>2.503E-3</v>
      </c>
      <c r="M427" s="5">
        <v>168.705693</v>
      </c>
      <c r="N427" s="5">
        <v>0.25979999999999998</v>
      </c>
      <c r="O427" s="5">
        <v>8.3999640000000007</v>
      </c>
      <c r="P427" s="5">
        <v>3.4020000000000001E-3</v>
      </c>
      <c r="Q427" s="5">
        <v>5.1149999999999998E-3</v>
      </c>
      <c r="R427" s="5">
        <v>5.0629999999999998E-3</v>
      </c>
      <c r="S427" s="5">
        <v>6.2000000000000003E-5</v>
      </c>
      <c r="T427" s="5">
        <v>1.139E-3</v>
      </c>
      <c r="U427" s="5">
        <v>0.29766999999999999</v>
      </c>
      <c r="V427" s="5">
        <v>1.33196</v>
      </c>
      <c r="W427" s="5">
        <v>2.548</v>
      </c>
      <c r="X427" s="5">
        <v>101.3</v>
      </c>
      <c r="Y427" s="5">
        <v>20.51</v>
      </c>
      <c r="Z427" s="5">
        <v>18.059999999999999</v>
      </c>
      <c r="AA427" s="5">
        <v>87.444710000000001</v>
      </c>
      <c r="AB427" s="5">
        <v>103.278952</v>
      </c>
      <c r="AC427" s="5">
        <v>81.603149000000002</v>
      </c>
      <c r="AD427" s="5">
        <v>4.3070000000000001E-3</v>
      </c>
      <c r="AE427" s="5">
        <v>0.99518600000000002</v>
      </c>
      <c r="AF427" s="5">
        <v>2.4215E-2</v>
      </c>
      <c r="AG427" s="5">
        <v>24.331790999999999</v>
      </c>
      <c r="AH427" s="5">
        <v>-8.8109999999999994E-3</v>
      </c>
      <c r="AI427" s="5">
        <v>0.154555</v>
      </c>
      <c r="AJ427" s="5">
        <v>9.3519999999999992E-3</v>
      </c>
      <c r="AK427" s="2">
        <v>0.68173499999999998</v>
      </c>
      <c r="AL427" s="2">
        <v>0.68173499999999998</v>
      </c>
      <c r="AM427" s="2">
        <v>9.4310000000000001E-3</v>
      </c>
    </row>
    <row r="428" spans="1:39" x14ac:dyDescent="0.2">
      <c r="A428" s="1">
        <v>43543.590416666666</v>
      </c>
      <c r="B428" s="48">
        <v>1553019013.2117801</v>
      </c>
      <c r="C428" s="5">
        <v>176</v>
      </c>
      <c r="D428" s="5">
        <v>0.20762800000000001</v>
      </c>
      <c r="E428" s="5">
        <v>1.4710000000000001E-3</v>
      </c>
      <c r="F428" s="5">
        <v>1.9000000000000001E-5</v>
      </c>
      <c r="G428" s="5">
        <v>101.66481</v>
      </c>
      <c r="H428" s="5">
        <v>101.698986</v>
      </c>
      <c r="I428" s="5">
        <v>120.28975</v>
      </c>
      <c r="J428" s="5">
        <v>20.817197</v>
      </c>
      <c r="K428" s="5">
        <v>2.7339999999999999E-3</v>
      </c>
      <c r="L428" s="5">
        <v>2.5019999999999999E-3</v>
      </c>
      <c r="M428" s="5">
        <v>168.682041</v>
      </c>
      <c r="N428" s="5">
        <v>0.25923400000000002</v>
      </c>
      <c r="O428" s="5">
        <v>8.3998790000000003</v>
      </c>
      <c r="P428" s="5">
        <v>3.3890000000000001E-3</v>
      </c>
      <c r="Q428" s="5">
        <v>4.5789999999999997E-3</v>
      </c>
      <c r="R428" s="5">
        <v>4.5110000000000003E-3</v>
      </c>
      <c r="S428" s="5">
        <v>6.3E-5</v>
      </c>
      <c r="T428" s="5">
        <v>1.134E-3</v>
      </c>
      <c r="U428" s="5">
        <v>0.302869</v>
      </c>
      <c r="V428" s="5">
        <v>1.337126</v>
      </c>
      <c r="W428" s="5">
        <v>2.5482</v>
      </c>
      <c r="X428" s="5">
        <v>101.3</v>
      </c>
      <c r="Y428" s="5">
        <v>20.5</v>
      </c>
      <c r="Z428" s="5">
        <v>18.061</v>
      </c>
      <c r="AA428" s="5">
        <v>87.155099000000007</v>
      </c>
      <c r="AB428" s="5">
        <v>102.97344699999999</v>
      </c>
      <c r="AC428" s="5">
        <v>81.569158000000002</v>
      </c>
      <c r="AD428" s="5">
        <v>4.3039999999999997E-3</v>
      </c>
      <c r="AE428" s="5">
        <v>0.99528099999999997</v>
      </c>
      <c r="AF428" s="5">
        <v>2.4225E-2</v>
      </c>
      <c r="AG428" s="5">
        <v>24.339936000000002</v>
      </c>
      <c r="AH428" s="5">
        <v>-3.006E-3</v>
      </c>
      <c r="AI428" s="5">
        <v>0.15421899999999999</v>
      </c>
      <c r="AJ428" s="5">
        <v>9.4269999999999996E-3</v>
      </c>
      <c r="AK428" s="2">
        <v>0.68745400000000001</v>
      </c>
      <c r="AL428" s="2">
        <v>0.68745400000000001</v>
      </c>
      <c r="AM428" s="2">
        <v>9.332E-3</v>
      </c>
    </row>
    <row r="429" spans="1:39" x14ac:dyDescent="0.2">
      <c r="A429" s="1">
        <v>43543.590428240743</v>
      </c>
      <c r="B429" s="48">
        <v>1553019014.2117701</v>
      </c>
      <c r="C429" s="5">
        <v>177</v>
      </c>
      <c r="D429" s="5">
        <v>0.207647</v>
      </c>
      <c r="E429" s="5">
        <v>1.474E-3</v>
      </c>
      <c r="F429" s="5">
        <v>2.0000000000000002E-5</v>
      </c>
      <c r="G429" s="5">
        <v>101.649804</v>
      </c>
      <c r="H429" s="5">
        <v>101.624667</v>
      </c>
      <c r="I429" s="5">
        <v>120.088358</v>
      </c>
      <c r="J429" s="5">
        <v>20.816389000000001</v>
      </c>
      <c r="K429" s="5">
        <v>2.797E-3</v>
      </c>
      <c r="L429" s="5">
        <v>2.5140000000000002E-3</v>
      </c>
      <c r="M429" s="5">
        <v>168.64363</v>
      </c>
      <c r="N429" s="5">
        <v>0.258766</v>
      </c>
      <c r="O429" s="5">
        <v>8.4021740000000005</v>
      </c>
      <c r="P429" s="5">
        <v>3.3909999999999999E-3</v>
      </c>
      <c r="Q429" s="5">
        <v>5.4200000000000003E-3</v>
      </c>
      <c r="R429" s="5">
        <v>5.2220000000000001E-3</v>
      </c>
      <c r="S429" s="5">
        <v>6.3E-5</v>
      </c>
      <c r="T429" s="5">
        <v>1.1349999999999999E-3</v>
      </c>
      <c r="U429" s="5">
        <v>0.29894199999999999</v>
      </c>
      <c r="V429" s="5">
        <v>1.336719</v>
      </c>
      <c r="W429" s="5">
        <v>2.5482</v>
      </c>
      <c r="X429" s="5">
        <v>101.3</v>
      </c>
      <c r="Y429" s="5">
        <v>20.5</v>
      </c>
      <c r="Z429" s="5">
        <v>18.061</v>
      </c>
      <c r="AA429" s="5">
        <v>88.684206000000003</v>
      </c>
      <c r="AB429" s="5">
        <v>103.00317099999999</v>
      </c>
      <c r="AC429" s="5">
        <v>81.863788999999997</v>
      </c>
      <c r="AD429" s="5">
        <v>4.3039999999999997E-3</v>
      </c>
      <c r="AE429" s="5">
        <v>0.99445499999999998</v>
      </c>
      <c r="AF429" s="5">
        <v>2.4195000000000001E-2</v>
      </c>
      <c r="AG429" s="5">
        <v>24.329650000000001</v>
      </c>
      <c r="AH429" s="5">
        <v>2.212E-3</v>
      </c>
      <c r="AI429" s="5">
        <v>0.15393999999999999</v>
      </c>
      <c r="AJ429" s="5">
        <v>9.3050000000000008E-3</v>
      </c>
      <c r="AK429" s="2">
        <v>0.67768300000000004</v>
      </c>
      <c r="AL429" s="2">
        <v>0.67768300000000004</v>
      </c>
      <c r="AM429" s="2">
        <v>9.4500000000000001E-3</v>
      </c>
    </row>
    <row r="430" spans="1:39" x14ac:dyDescent="0.2">
      <c r="A430" s="1">
        <v>43543.590439814812</v>
      </c>
      <c r="B430" s="48">
        <v>1553019015.21088</v>
      </c>
      <c r="C430" s="5">
        <v>178</v>
      </c>
      <c r="D430" s="5">
        <v>0.207647</v>
      </c>
      <c r="E430" s="5">
        <v>1.472E-3</v>
      </c>
      <c r="F430" s="5">
        <v>2.0000000000000002E-5</v>
      </c>
      <c r="G430" s="5">
        <v>101.561874</v>
      </c>
      <c r="H430" s="5">
        <v>101.551715</v>
      </c>
      <c r="I430" s="5">
        <v>119.897293</v>
      </c>
      <c r="J430" s="5">
        <v>20.816561</v>
      </c>
      <c r="K430" s="5">
        <v>2.7650000000000001E-3</v>
      </c>
      <c r="L430" s="5">
        <v>2.5089999999999999E-3</v>
      </c>
      <c r="M430" s="5">
        <v>168.61850200000001</v>
      </c>
      <c r="N430" s="5">
        <v>0.25925999999999999</v>
      </c>
      <c r="O430" s="5">
        <v>8.4018490000000003</v>
      </c>
      <c r="P430" s="5">
        <v>3.333E-3</v>
      </c>
      <c r="Q430" s="5">
        <v>5.3090000000000004E-3</v>
      </c>
      <c r="R430" s="5">
        <v>5.2100000000000002E-3</v>
      </c>
      <c r="S430" s="5">
        <v>6.3E-5</v>
      </c>
      <c r="T430" s="5">
        <v>1.134E-3</v>
      </c>
      <c r="U430" s="5">
        <v>0.28456399999999998</v>
      </c>
      <c r="V430" s="5">
        <v>1.3680049999999999</v>
      </c>
      <c r="W430" s="5">
        <v>2.548</v>
      </c>
      <c r="X430" s="5">
        <v>101.3</v>
      </c>
      <c r="Y430" s="5">
        <v>20.5</v>
      </c>
      <c r="Z430" s="5">
        <v>18.062999999999999</v>
      </c>
      <c r="AA430" s="5">
        <v>87.903216999999998</v>
      </c>
      <c r="AB430" s="5">
        <v>101.603797</v>
      </c>
      <c r="AC430" s="5">
        <v>81.750980999999996</v>
      </c>
      <c r="AD430" s="5">
        <v>4.3049999999999998E-3</v>
      </c>
      <c r="AE430" s="5">
        <v>0.99477199999999999</v>
      </c>
      <c r="AF430" s="5">
        <v>2.4178999999999999E-2</v>
      </c>
      <c r="AG430" s="5">
        <v>24.306425000000001</v>
      </c>
      <c r="AH430" s="5">
        <v>8.9499999999999996E-4</v>
      </c>
      <c r="AI430" s="5">
        <v>0.15423400000000001</v>
      </c>
      <c r="AJ430" s="5">
        <v>9.306E-3</v>
      </c>
      <c r="AK430" s="2">
        <v>0.67734899999999998</v>
      </c>
      <c r="AL430" s="2">
        <v>0.67734899999999998</v>
      </c>
      <c r="AM430" s="2">
        <v>9.4719999999999995E-3</v>
      </c>
    </row>
    <row r="431" spans="1:39" x14ac:dyDescent="0.2">
      <c r="A431" s="1">
        <v>43543.590451388889</v>
      </c>
      <c r="B431" s="48">
        <v>1553019016.2110701</v>
      </c>
      <c r="C431" s="5">
        <v>179</v>
      </c>
      <c r="D431" s="5">
        <v>0.20763499999999999</v>
      </c>
      <c r="E431" s="5">
        <v>1.475E-3</v>
      </c>
      <c r="F431" s="5">
        <v>2.0000000000000002E-5</v>
      </c>
      <c r="G431" s="5">
        <v>101.57087799999999</v>
      </c>
      <c r="H431" s="5">
        <v>101.55308599999999</v>
      </c>
      <c r="I431" s="5">
        <v>119.94635100000001</v>
      </c>
      <c r="J431" s="5">
        <v>20.817042000000001</v>
      </c>
      <c r="K431" s="5">
        <v>2.771E-3</v>
      </c>
      <c r="L431" s="5">
        <v>2.5110000000000002E-3</v>
      </c>
      <c r="M431" s="5">
        <v>168.57991799999999</v>
      </c>
      <c r="N431" s="5">
        <v>0.25939000000000001</v>
      </c>
      <c r="O431" s="5">
        <v>8.4007369999999995</v>
      </c>
      <c r="P431" s="5">
        <v>3.3739999999999998E-3</v>
      </c>
      <c r="Q431" s="5">
        <v>4.8859999999999997E-3</v>
      </c>
      <c r="R431" s="5">
        <v>4.764E-3</v>
      </c>
      <c r="S431" s="5">
        <v>5.8999999999999998E-5</v>
      </c>
      <c r="T431" s="5">
        <v>1.132E-3</v>
      </c>
      <c r="U431" s="5">
        <v>0.31237999999999999</v>
      </c>
      <c r="V431" s="5">
        <v>1.331186</v>
      </c>
      <c r="W431" s="5">
        <v>2.5482</v>
      </c>
      <c r="X431" s="5">
        <v>101.3</v>
      </c>
      <c r="Y431" s="5">
        <v>20.5</v>
      </c>
      <c r="Z431" s="5">
        <v>18.067</v>
      </c>
      <c r="AA431" s="5">
        <v>88.047383999999994</v>
      </c>
      <c r="AB431" s="5">
        <v>102.611762</v>
      </c>
      <c r="AC431" s="5">
        <v>81.800483</v>
      </c>
      <c r="AD431" s="5">
        <v>4.3059999999999999E-3</v>
      </c>
      <c r="AE431" s="5">
        <v>0.99463299999999999</v>
      </c>
      <c r="AF431" s="5">
        <v>2.4183E-2</v>
      </c>
      <c r="AG431" s="5">
        <v>24.313092000000001</v>
      </c>
      <c r="AH431" s="5">
        <v>1.567E-3</v>
      </c>
      <c r="AI431" s="5">
        <v>0.154311</v>
      </c>
      <c r="AJ431" s="5">
        <v>9.3760000000000007E-3</v>
      </c>
      <c r="AK431" s="2">
        <v>0.68250200000000005</v>
      </c>
      <c r="AL431" s="2">
        <v>0.68250200000000005</v>
      </c>
      <c r="AM431" s="2">
        <v>9.4059999999999994E-3</v>
      </c>
    </row>
    <row r="432" spans="1:39" x14ac:dyDescent="0.2">
      <c r="A432" s="1">
        <v>43543.590462962966</v>
      </c>
      <c r="B432" s="48">
        <v>1553019017.2120299</v>
      </c>
      <c r="C432" s="5">
        <v>180</v>
      </c>
      <c r="D432" s="5">
        <v>0.207591</v>
      </c>
      <c r="E432" s="5">
        <v>1.4729999999999999E-3</v>
      </c>
      <c r="F432" s="5">
        <v>2.0999999999999999E-5</v>
      </c>
      <c r="G432" s="5">
        <v>101.587082</v>
      </c>
      <c r="H432" s="5">
        <v>101.714741</v>
      </c>
      <c r="I432" s="5">
        <v>120.424249</v>
      </c>
      <c r="J432" s="5">
        <v>20.815919000000001</v>
      </c>
      <c r="K432" s="5">
        <v>2.7460000000000002E-3</v>
      </c>
      <c r="L432" s="5">
        <v>2.5370000000000002E-3</v>
      </c>
      <c r="M432" s="5">
        <v>168.53537399999999</v>
      </c>
      <c r="N432" s="5">
        <v>0.26007999999999998</v>
      </c>
      <c r="O432" s="5">
        <v>8.3988589999999999</v>
      </c>
      <c r="P432" s="5">
        <v>3.375E-3</v>
      </c>
      <c r="Q432" s="5">
        <v>4.6480000000000002E-3</v>
      </c>
      <c r="R432" s="5">
        <v>4.5069999999999997E-3</v>
      </c>
      <c r="S432" s="5">
        <v>5.8999999999999998E-5</v>
      </c>
      <c r="T432" s="5">
        <v>1.132E-3</v>
      </c>
      <c r="U432" s="5">
        <v>0.30414000000000002</v>
      </c>
      <c r="V432" s="5">
        <v>1.3391230000000001</v>
      </c>
      <c r="W432" s="5">
        <v>2.5480999999999998</v>
      </c>
      <c r="X432" s="5">
        <v>101.3</v>
      </c>
      <c r="Y432" s="5">
        <v>20.5</v>
      </c>
      <c r="Z432" s="5">
        <v>18.07</v>
      </c>
      <c r="AA432" s="5">
        <v>87.451311000000004</v>
      </c>
      <c r="AB432" s="5">
        <v>102.61768600000001</v>
      </c>
      <c r="AC432" s="5">
        <v>82.424875</v>
      </c>
      <c r="AD432" s="5">
        <v>4.3059999999999999E-3</v>
      </c>
      <c r="AE432" s="5">
        <v>0.99288600000000005</v>
      </c>
      <c r="AF432" s="5">
        <v>2.4209000000000001E-2</v>
      </c>
      <c r="AG432" s="5">
        <v>24.382897</v>
      </c>
      <c r="AH432" s="5">
        <v>-1.1233E-2</v>
      </c>
      <c r="AI432" s="5">
        <v>0.154722</v>
      </c>
      <c r="AJ432" s="5">
        <v>9.6469999999999993E-3</v>
      </c>
      <c r="AK432" s="2">
        <v>0.70296099999999995</v>
      </c>
      <c r="AL432" s="2">
        <v>0.70296099999999995</v>
      </c>
      <c r="AM432" s="2">
        <v>9.1559999999999992E-3</v>
      </c>
    </row>
    <row r="433" spans="1:39" x14ac:dyDescent="0.2">
      <c r="A433" s="1">
        <v>43543.590474537035</v>
      </c>
      <c r="B433" s="48">
        <v>1553019018.2115099</v>
      </c>
      <c r="C433" s="5">
        <v>181</v>
      </c>
      <c r="D433" s="5">
        <v>0.20757800000000001</v>
      </c>
      <c r="E433" s="5">
        <v>1.4710000000000001E-3</v>
      </c>
      <c r="F433" s="5">
        <v>2.0999999999999999E-5</v>
      </c>
      <c r="G433" s="5">
        <v>101.590385</v>
      </c>
      <c r="H433" s="5">
        <v>101.51267199999999</v>
      </c>
      <c r="I433" s="5">
        <v>120.492554</v>
      </c>
      <c r="J433" s="5">
        <v>20.816931</v>
      </c>
      <c r="K433" s="5">
        <v>2.7369999999999998E-3</v>
      </c>
      <c r="L433" s="5">
        <v>2.5110000000000002E-3</v>
      </c>
      <c r="M433" s="5">
        <v>168.49238199999999</v>
      </c>
      <c r="N433" s="5">
        <v>0.26035999999999998</v>
      </c>
      <c r="O433" s="5">
        <v>8.4035969999999995</v>
      </c>
      <c r="P433" s="5">
        <v>3.4350000000000001E-3</v>
      </c>
      <c r="Q433" s="5">
        <v>4.4949999999999999E-3</v>
      </c>
      <c r="R433" s="5">
        <v>4.3439999999999998E-3</v>
      </c>
      <c r="S433" s="5">
        <v>6.2000000000000003E-5</v>
      </c>
      <c r="T433" s="5">
        <v>1.129E-3</v>
      </c>
      <c r="U433" s="5">
        <v>0.29263800000000001</v>
      </c>
      <c r="V433" s="5">
        <v>1.345985</v>
      </c>
      <c r="W433" s="5">
        <v>2.5480999999999998</v>
      </c>
      <c r="X433" s="5">
        <v>101.3</v>
      </c>
      <c r="Y433" s="5">
        <v>20.5</v>
      </c>
      <c r="Z433" s="5">
        <v>18.079000000000001</v>
      </c>
      <c r="AA433" s="5">
        <v>87.223426000000003</v>
      </c>
      <c r="AB433" s="5">
        <v>104.08919899999999</v>
      </c>
      <c r="AC433" s="5">
        <v>81.796529000000007</v>
      </c>
      <c r="AD433" s="5">
        <v>4.3090000000000003E-3</v>
      </c>
      <c r="AE433" s="5">
        <v>0.99464399999999997</v>
      </c>
      <c r="AF433" s="5">
        <v>2.4237999999999999E-2</v>
      </c>
      <c r="AG433" s="5">
        <v>24.368251000000001</v>
      </c>
      <c r="AH433" s="5">
        <v>6.8450000000000004E-3</v>
      </c>
      <c r="AI433" s="5">
        <v>0.154888</v>
      </c>
      <c r="AJ433" s="5">
        <v>9.7230000000000007E-3</v>
      </c>
      <c r="AK433" s="2">
        <v>0.70932499999999998</v>
      </c>
      <c r="AL433" s="2">
        <v>0.70932499999999998</v>
      </c>
      <c r="AM433" s="2">
        <v>9.0840000000000001E-3</v>
      </c>
    </row>
    <row r="434" spans="1:39" x14ac:dyDescent="0.2">
      <c r="A434" s="1">
        <v>43543.590486111112</v>
      </c>
      <c r="B434" s="48">
        <v>1553019019.21101</v>
      </c>
      <c r="C434" s="5">
        <v>182</v>
      </c>
      <c r="D434" s="5">
        <v>0.207567</v>
      </c>
      <c r="E434" s="5">
        <v>1.477E-3</v>
      </c>
      <c r="F434" s="5">
        <v>2.0999999999999999E-5</v>
      </c>
      <c r="G434" s="5">
        <v>101.556172</v>
      </c>
      <c r="H434" s="5">
        <v>101.571923</v>
      </c>
      <c r="I434" s="5">
        <v>120.378713</v>
      </c>
      <c r="J434" s="5">
        <v>20.816931</v>
      </c>
      <c r="K434" s="5">
        <v>2.787E-3</v>
      </c>
      <c r="L434" s="5">
        <v>2.5249999999999999E-3</v>
      </c>
      <c r="M434" s="5">
        <v>168.43054799999999</v>
      </c>
      <c r="N434" s="5">
        <v>0.25992999999999999</v>
      </c>
      <c r="O434" s="5">
        <v>8.4017060000000008</v>
      </c>
      <c r="P434" s="5">
        <v>3.3019999999999998E-3</v>
      </c>
      <c r="Q434" s="5">
        <v>4.9849999999999998E-3</v>
      </c>
      <c r="R434" s="5">
        <v>4.8719999999999996E-3</v>
      </c>
      <c r="S434" s="5">
        <v>6.0999999999999999E-5</v>
      </c>
      <c r="T434" s="5">
        <v>1.1329999999999999E-3</v>
      </c>
      <c r="U434" s="5">
        <v>0.32675900000000002</v>
      </c>
      <c r="V434" s="5">
        <v>1.334857</v>
      </c>
      <c r="W434" s="5">
        <v>2.5482999999999998</v>
      </c>
      <c r="X434" s="5">
        <v>101.3</v>
      </c>
      <c r="Y434" s="5">
        <v>20.5</v>
      </c>
      <c r="Z434" s="5">
        <v>18.085000000000001</v>
      </c>
      <c r="AA434" s="5">
        <v>88.442543000000001</v>
      </c>
      <c r="AB434" s="5">
        <v>100.87003199999999</v>
      </c>
      <c r="AC434" s="5">
        <v>82.136666000000005</v>
      </c>
      <c r="AD434" s="5">
        <v>4.3099999999999996E-3</v>
      </c>
      <c r="AE434" s="5">
        <v>0.99369200000000002</v>
      </c>
      <c r="AF434" s="5">
        <v>2.4215E-2</v>
      </c>
      <c r="AG434" s="5">
        <v>24.368404999999999</v>
      </c>
      <c r="AH434" s="5">
        <v>-1.387E-3</v>
      </c>
      <c r="AI434" s="5">
        <v>0.15463299999999999</v>
      </c>
      <c r="AJ434" s="5">
        <v>9.783E-3</v>
      </c>
      <c r="AK434" s="2">
        <v>0.71301000000000003</v>
      </c>
      <c r="AL434" s="2">
        <v>0.71301000000000003</v>
      </c>
      <c r="AM434" s="2">
        <v>9.0220000000000005E-3</v>
      </c>
    </row>
    <row r="435" spans="1:39" x14ac:dyDescent="0.2">
      <c r="A435" s="1">
        <v>43543.590497685182</v>
      </c>
      <c r="B435" s="48">
        <v>1553019020.2121999</v>
      </c>
      <c r="C435" s="5">
        <v>183</v>
      </c>
      <c r="D435" s="5">
        <v>0.20755100000000001</v>
      </c>
      <c r="E435" s="5">
        <v>1.4790000000000001E-3</v>
      </c>
      <c r="F435" s="5">
        <v>2.0999999999999999E-5</v>
      </c>
      <c r="G435" s="5">
        <v>101.44243299999999</v>
      </c>
      <c r="H435" s="5">
        <v>101.59589800000001</v>
      </c>
      <c r="I435" s="5">
        <v>120.014188</v>
      </c>
      <c r="J435" s="5">
        <v>20.816016000000001</v>
      </c>
      <c r="K435" s="5">
        <v>2.7550000000000001E-3</v>
      </c>
      <c r="L435" s="5">
        <v>2.5170000000000001E-3</v>
      </c>
      <c r="M435" s="5">
        <v>168.404404</v>
      </c>
      <c r="N435" s="5">
        <v>0.25986500000000001</v>
      </c>
      <c r="O435" s="5">
        <v>8.401764</v>
      </c>
      <c r="P435" s="5">
        <v>3.405E-3</v>
      </c>
      <c r="Q435" s="5">
        <v>4.496E-3</v>
      </c>
      <c r="R435" s="5">
        <v>4.3730000000000002E-3</v>
      </c>
      <c r="S435" s="5">
        <v>5.8E-5</v>
      </c>
      <c r="T435" s="5">
        <v>1.1299999999999999E-3</v>
      </c>
      <c r="U435" s="5">
        <v>0.29302499999999998</v>
      </c>
      <c r="V435" s="5">
        <v>1.3342909999999999</v>
      </c>
      <c r="W435" s="5">
        <v>2.5482</v>
      </c>
      <c r="X435" s="5">
        <v>101.3</v>
      </c>
      <c r="Y435" s="5">
        <v>20.5</v>
      </c>
      <c r="Z435" s="5">
        <v>18.09</v>
      </c>
      <c r="AA435" s="5">
        <v>87.655258000000003</v>
      </c>
      <c r="AB435" s="5">
        <v>103.352542</v>
      </c>
      <c r="AC435" s="5">
        <v>81.930492000000001</v>
      </c>
      <c r="AD435" s="5">
        <v>4.3109999999999997E-3</v>
      </c>
      <c r="AE435" s="5">
        <v>0.99426899999999996</v>
      </c>
      <c r="AF435" s="5">
        <v>2.4185000000000002E-2</v>
      </c>
      <c r="AG435" s="5">
        <v>24.32442</v>
      </c>
      <c r="AH435" s="5">
        <v>-1.3521E-2</v>
      </c>
      <c r="AI435" s="5">
        <v>0.15459400000000001</v>
      </c>
      <c r="AJ435" s="5">
        <v>9.8759999999999994E-3</v>
      </c>
      <c r="AK435" s="2">
        <v>0.71888300000000005</v>
      </c>
      <c r="AL435" s="2">
        <v>0.71888300000000005</v>
      </c>
      <c r="AM435" s="2">
        <v>8.9460000000000008E-3</v>
      </c>
    </row>
    <row r="436" spans="1:39" x14ac:dyDescent="0.2">
      <c r="A436" s="1">
        <v>43543.590509259258</v>
      </c>
      <c r="B436" s="48">
        <v>1553019021.2112701</v>
      </c>
      <c r="C436" s="5">
        <v>184</v>
      </c>
      <c r="D436" s="5">
        <v>0.207593</v>
      </c>
      <c r="E436" s="5">
        <v>1.487E-3</v>
      </c>
      <c r="F436" s="5">
        <v>2.0999999999999999E-5</v>
      </c>
      <c r="G436" s="5">
        <v>101.503355</v>
      </c>
      <c r="H436" s="5">
        <v>101.380128</v>
      </c>
      <c r="I436" s="5">
        <v>120.26463699999999</v>
      </c>
      <c r="J436" s="5">
        <v>20.816814000000001</v>
      </c>
      <c r="K436" s="5">
        <v>2.7720000000000002E-3</v>
      </c>
      <c r="L436" s="5">
        <v>2.5200000000000001E-3</v>
      </c>
      <c r="M436" s="5">
        <v>168.37910400000001</v>
      </c>
      <c r="N436" s="5">
        <v>0.26032100000000002</v>
      </c>
      <c r="O436" s="5">
        <v>8.4036749999999998</v>
      </c>
      <c r="P436" s="5">
        <v>3.3890000000000001E-3</v>
      </c>
      <c r="Q436" s="5">
        <v>4.8250000000000003E-3</v>
      </c>
      <c r="R436" s="5">
        <v>4.8120000000000003E-3</v>
      </c>
      <c r="S436" s="5">
        <v>6.0000000000000002E-5</v>
      </c>
      <c r="T436" s="5">
        <v>1.132E-3</v>
      </c>
      <c r="U436" s="5">
        <v>0.30214999999999997</v>
      </c>
      <c r="V436" s="5">
        <v>1.366876</v>
      </c>
      <c r="W436" s="5">
        <v>2.5482</v>
      </c>
      <c r="X436" s="5">
        <v>101.3</v>
      </c>
      <c r="Y436" s="5">
        <v>20.5</v>
      </c>
      <c r="Z436" s="5">
        <v>18.097999999999999</v>
      </c>
      <c r="AA436" s="5">
        <v>88.072197000000003</v>
      </c>
      <c r="AB436" s="5">
        <v>102.972104</v>
      </c>
      <c r="AC436" s="5">
        <v>82.000015000000005</v>
      </c>
      <c r="AD436" s="5">
        <v>4.313E-3</v>
      </c>
      <c r="AE436" s="5">
        <v>0.99407400000000001</v>
      </c>
      <c r="AF436" s="5">
        <v>2.4208E-2</v>
      </c>
      <c r="AG436" s="5">
        <v>24.352170999999998</v>
      </c>
      <c r="AH436" s="5">
        <v>1.0865E-2</v>
      </c>
      <c r="AI436" s="5">
        <v>0.154865</v>
      </c>
      <c r="AJ436" s="5">
        <v>9.6190000000000008E-3</v>
      </c>
      <c r="AK436" s="2">
        <v>0.70084599999999997</v>
      </c>
      <c r="AL436" s="2">
        <v>0.70084599999999997</v>
      </c>
      <c r="AM436" s="2">
        <v>9.1920000000000005E-3</v>
      </c>
    </row>
    <row r="437" spans="1:39" x14ac:dyDescent="0.2">
      <c r="A437" s="1">
        <v>43543.590520833335</v>
      </c>
      <c r="B437" s="48">
        <v>1553019022.2116201</v>
      </c>
      <c r="C437" s="5">
        <v>185</v>
      </c>
      <c r="D437" s="5">
        <v>0.20758599999999999</v>
      </c>
      <c r="E437" s="5">
        <v>1.4920000000000001E-3</v>
      </c>
      <c r="F437" s="5">
        <v>2.0000000000000002E-5</v>
      </c>
      <c r="G437" s="5">
        <v>101.446335</v>
      </c>
      <c r="H437" s="5">
        <v>101.427048</v>
      </c>
      <c r="I437" s="5">
        <v>120.735258</v>
      </c>
      <c r="J437" s="5">
        <v>20.817499000000002</v>
      </c>
      <c r="K437" s="5">
        <v>2.7179999999999999E-3</v>
      </c>
      <c r="L437" s="5">
        <v>2.5530000000000001E-3</v>
      </c>
      <c r="M437" s="5">
        <v>168.34120999999999</v>
      </c>
      <c r="N437" s="5">
        <v>0.25879200000000002</v>
      </c>
      <c r="O437" s="5">
        <v>8.4004709999999996</v>
      </c>
      <c r="P437" s="5">
        <v>3.3549999999999999E-3</v>
      </c>
      <c r="Q437" s="5">
        <v>5.0070000000000002E-3</v>
      </c>
      <c r="R437" s="5">
        <v>4.8820000000000001E-3</v>
      </c>
      <c r="S437" s="5">
        <v>5.8999999999999998E-5</v>
      </c>
      <c r="T437" s="5">
        <v>1.1299999999999999E-3</v>
      </c>
      <c r="U437" s="5">
        <v>0.31796600000000003</v>
      </c>
      <c r="V437" s="5">
        <v>1.3939349999999999</v>
      </c>
      <c r="W437" s="5">
        <v>2.5482</v>
      </c>
      <c r="X437" s="5">
        <v>101.3</v>
      </c>
      <c r="Y437" s="5">
        <v>20.5</v>
      </c>
      <c r="Z437" s="5">
        <v>18.100999999999999</v>
      </c>
      <c r="AA437" s="5">
        <v>86.782163999999995</v>
      </c>
      <c r="AB437" s="5">
        <v>102.150277</v>
      </c>
      <c r="AC437" s="5">
        <v>82.795430999999994</v>
      </c>
      <c r="AD437" s="5">
        <v>4.3140000000000001E-3</v>
      </c>
      <c r="AE437" s="5">
        <v>0.99185299999999998</v>
      </c>
      <c r="AF437" s="5">
        <v>2.4228E-2</v>
      </c>
      <c r="AG437" s="5">
        <v>24.42708</v>
      </c>
      <c r="AH437" s="5">
        <v>1.701E-3</v>
      </c>
      <c r="AI437" s="5">
        <v>0.15395500000000001</v>
      </c>
      <c r="AJ437" s="5">
        <v>9.6539999999999994E-3</v>
      </c>
      <c r="AK437" s="2">
        <v>0.70399900000000004</v>
      </c>
      <c r="AL437" s="2">
        <v>0.70399900000000004</v>
      </c>
      <c r="AM437" s="2">
        <v>9.0969999999999992E-3</v>
      </c>
    </row>
    <row r="438" spans="1:39" x14ac:dyDescent="0.2">
      <c r="A438" s="1">
        <v>43543.590532407405</v>
      </c>
      <c r="B438" s="48">
        <v>1553019023.2112899</v>
      </c>
      <c r="C438" s="5">
        <v>186</v>
      </c>
      <c r="D438" s="5">
        <v>0.20757700000000001</v>
      </c>
      <c r="E438" s="5">
        <v>1.4989999999999999E-3</v>
      </c>
      <c r="F438" s="5">
        <v>2.0000000000000002E-5</v>
      </c>
      <c r="G438" s="5">
        <v>101.43043</v>
      </c>
      <c r="H438" s="5">
        <v>101.37499099999999</v>
      </c>
      <c r="I438" s="5">
        <v>120.76154699999999</v>
      </c>
      <c r="J438" s="5">
        <v>20.817164999999999</v>
      </c>
      <c r="K438" s="5">
        <v>2.7529999999999998E-3</v>
      </c>
      <c r="L438" s="5">
        <v>2.5110000000000002E-3</v>
      </c>
      <c r="M438" s="5">
        <v>168.3152</v>
      </c>
      <c r="N438" s="5">
        <v>0.26100400000000001</v>
      </c>
      <c r="O438" s="5">
        <v>8.4020630000000001</v>
      </c>
      <c r="P438" s="5">
        <v>3.3999999999999998E-3</v>
      </c>
      <c r="Q438" s="5">
        <v>5.1440000000000001E-3</v>
      </c>
      <c r="R438" s="5">
        <v>5.0029999999999996E-3</v>
      </c>
      <c r="S438" s="5">
        <v>5.8999999999999998E-5</v>
      </c>
      <c r="T438" s="5">
        <v>1.1130000000000001E-3</v>
      </c>
      <c r="U438" s="5">
        <v>0.29910799999999998</v>
      </c>
      <c r="V438" s="5">
        <v>1.3677859999999999</v>
      </c>
      <c r="W438" s="5">
        <v>2.5480999999999998</v>
      </c>
      <c r="X438" s="5">
        <v>101.3</v>
      </c>
      <c r="Y438" s="5">
        <v>20.5</v>
      </c>
      <c r="Z438" s="5">
        <v>18.106000000000002</v>
      </c>
      <c r="AA438" s="5">
        <v>87.614976999999996</v>
      </c>
      <c r="AB438" s="5">
        <v>103.23425400000001</v>
      </c>
      <c r="AC438" s="5">
        <v>81.786660999999995</v>
      </c>
      <c r="AD438" s="5">
        <v>4.3150000000000003E-3</v>
      </c>
      <c r="AE438" s="5">
        <v>0.994672</v>
      </c>
      <c r="AF438" s="5">
        <v>2.4264999999999998E-2</v>
      </c>
      <c r="AG438" s="5">
        <v>24.395097</v>
      </c>
      <c r="AH438" s="5">
        <v>4.8900000000000002E-3</v>
      </c>
      <c r="AI438" s="5">
        <v>0.15527099999999999</v>
      </c>
      <c r="AJ438" s="5">
        <v>9.6989999999999993E-3</v>
      </c>
      <c r="AK438" s="2">
        <v>0.70839099999999999</v>
      </c>
      <c r="AL438" s="2">
        <v>0.70839099999999999</v>
      </c>
      <c r="AM438" s="2">
        <v>9.1179999999999994E-3</v>
      </c>
    </row>
    <row r="439" spans="1:39" x14ac:dyDescent="0.2">
      <c r="A439" s="1">
        <v>43543.590543981481</v>
      </c>
      <c r="B439" s="48">
        <v>1553019024.2123401</v>
      </c>
      <c r="C439" s="5">
        <v>187</v>
      </c>
      <c r="D439" s="5">
        <v>0.207644</v>
      </c>
      <c r="E439" s="5">
        <v>1.5009999999999999E-3</v>
      </c>
      <c r="F439" s="5">
        <v>2.0000000000000002E-5</v>
      </c>
      <c r="G439" s="5">
        <v>101.406721</v>
      </c>
      <c r="H439" s="5">
        <v>101.397937</v>
      </c>
      <c r="I439" s="5">
        <v>120.508515</v>
      </c>
      <c r="J439" s="5">
        <v>20.816866000000001</v>
      </c>
      <c r="K439" s="5">
        <v>2.7539999999999999E-3</v>
      </c>
      <c r="L439" s="5">
        <v>2.5010000000000002E-3</v>
      </c>
      <c r="M439" s="5">
        <v>168.268969</v>
      </c>
      <c r="N439" s="5">
        <v>0.25948100000000002</v>
      </c>
      <c r="O439" s="5">
        <v>8.4032199999999992</v>
      </c>
      <c r="P439" s="5">
        <v>3.3639999999999998E-3</v>
      </c>
      <c r="Q439" s="5">
        <v>4.96E-3</v>
      </c>
      <c r="R439" s="5">
        <v>4.79E-3</v>
      </c>
      <c r="S439" s="5">
        <v>5.8999999999999998E-5</v>
      </c>
      <c r="T439" s="5">
        <v>1.1069999999999999E-3</v>
      </c>
      <c r="U439" s="5">
        <v>0.29551300000000003</v>
      </c>
      <c r="V439" s="5">
        <v>1.325995</v>
      </c>
      <c r="W439" s="5">
        <v>2.5480999999999998</v>
      </c>
      <c r="X439" s="5">
        <v>101.3</v>
      </c>
      <c r="Y439" s="5">
        <v>20.5</v>
      </c>
      <c r="Z439" s="5">
        <v>18.106999999999999</v>
      </c>
      <c r="AA439" s="5">
        <v>87.651269999999997</v>
      </c>
      <c r="AB439" s="5">
        <v>102.35470599999999</v>
      </c>
      <c r="AC439" s="5">
        <v>81.543839000000006</v>
      </c>
      <c r="AD439" s="5">
        <v>4.3150000000000003E-3</v>
      </c>
      <c r="AE439" s="5">
        <v>0.99535200000000001</v>
      </c>
      <c r="AF439" s="5">
        <v>2.4247999999999999E-2</v>
      </c>
      <c r="AG439" s="5">
        <v>24.361189</v>
      </c>
      <c r="AH439" s="5">
        <v>7.7499999999999997E-4</v>
      </c>
      <c r="AI439" s="5">
        <v>0.154366</v>
      </c>
      <c r="AJ439" s="5">
        <v>9.2929999999999992E-3</v>
      </c>
      <c r="AK439" s="2">
        <v>0.67830000000000001</v>
      </c>
      <c r="AL439" s="2">
        <v>0.67830000000000001</v>
      </c>
      <c r="AM439" s="2">
        <v>9.4669999999999997E-3</v>
      </c>
    </row>
    <row r="440" spans="1:39" x14ac:dyDescent="0.2">
      <c r="A440" s="1">
        <v>43543.590555555558</v>
      </c>
      <c r="B440" s="48">
        <v>1553019025.2114799</v>
      </c>
      <c r="C440" s="5">
        <v>188</v>
      </c>
      <c r="D440" s="5">
        <v>0.20764299999999999</v>
      </c>
      <c r="E440" s="5">
        <v>1.5E-3</v>
      </c>
      <c r="F440" s="5">
        <v>2.0999999999999999E-5</v>
      </c>
      <c r="G440" s="5">
        <v>101.33349699999999</v>
      </c>
      <c r="H440" s="5">
        <v>101.33766</v>
      </c>
      <c r="I440" s="5">
        <v>120.420492</v>
      </c>
      <c r="J440" s="5">
        <v>20.817029000000002</v>
      </c>
      <c r="K440" s="5">
        <v>2.7889999999999998E-3</v>
      </c>
      <c r="L440" s="5">
        <v>2.5690000000000001E-3</v>
      </c>
      <c r="M440" s="5">
        <v>168.22107</v>
      </c>
      <c r="N440" s="5">
        <v>0.25952700000000001</v>
      </c>
      <c r="O440" s="5">
        <v>8.4032660000000003</v>
      </c>
      <c r="P440" s="5">
        <v>3.4150000000000001E-3</v>
      </c>
      <c r="Q440" s="5">
        <v>5.019E-3</v>
      </c>
      <c r="R440" s="5">
        <v>4.9109999999999996E-3</v>
      </c>
      <c r="S440" s="5">
        <v>5.8999999999999998E-5</v>
      </c>
      <c r="T440" s="5">
        <v>1.103E-3</v>
      </c>
      <c r="U440" s="5">
        <v>0.309726</v>
      </c>
      <c r="V440" s="5">
        <v>1.367918</v>
      </c>
      <c r="W440" s="5">
        <v>2.5480999999999998</v>
      </c>
      <c r="X440" s="5">
        <v>101.3</v>
      </c>
      <c r="Y440" s="5">
        <v>20.5</v>
      </c>
      <c r="Z440" s="5">
        <v>18.106999999999999</v>
      </c>
      <c r="AA440" s="5">
        <v>88.48236</v>
      </c>
      <c r="AB440" s="5">
        <v>103.600371</v>
      </c>
      <c r="AC440" s="5">
        <v>83.199844999999996</v>
      </c>
      <c r="AD440" s="5">
        <v>4.3150000000000003E-3</v>
      </c>
      <c r="AE440" s="5">
        <v>0.99072700000000002</v>
      </c>
      <c r="AF440" s="5">
        <v>2.4183E-2</v>
      </c>
      <c r="AG440" s="5">
        <v>24.409072999999999</v>
      </c>
      <c r="AH440" s="5">
        <v>-3.68E-4</v>
      </c>
      <c r="AI440" s="5">
        <v>0.154393</v>
      </c>
      <c r="AJ440" s="5">
        <v>9.3019999999999995E-3</v>
      </c>
      <c r="AK440" s="2">
        <v>0.67704399999999998</v>
      </c>
      <c r="AL440" s="2">
        <v>0.67704399999999998</v>
      </c>
      <c r="AM440" s="2">
        <v>9.4859999999999996E-3</v>
      </c>
    </row>
    <row r="441" spans="1:39" x14ac:dyDescent="0.2">
      <c r="A441" s="1">
        <v>43543.590567129628</v>
      </c>
      <c r="B441" s="48">
        <v>1553019026.21242</v>
      </c>
      <c r="C441" s="5">
        <v>189</v>
      </c>
      <c r="D441" s="5">
        <v>0.20762900000000001</v>
      </c>
      <c r="E441" s="5">
        <v>1.506E-3</v>
      </c>
      <c r="F441" s="5">
        <v>2.0999999999999999E-5</v>
      </c>
      <c r="G441" s="5">
        <v>101.31699</v>
      </c>
      <c r="H441" s="5">
        <v>101.488356</v>
      </c>
      <c r="I441" s="5">
        <v>120.34092</v>
      </c>
      <c r="J441" s="5">
        <v>20.816993</v>
      </c>
      <c r="K441" s="5">
        <v>2.7299999999999998E-3</v>
      </c>
      <c r="L441" s="5">
        <v>2.5379999999999999E-3</v>
      </c>
      <c r="M441" s="5">
        <v>168.17974599999999</v>
      </c>
      <c r="N441" s="5">
        <v>0.26051600000000003</v>
      </c>
      <c r="O441" s="5">
        <v>8.4030640000000005</v>
      </c>
      <c r="P441" s="5">
        <v>3.3990000000000001E-3</v>
      </c>
      <c r="Q441" s="5">
        <v>4.9100000000000003E-3</v>
      </c>
      <c r="R441" s="5">
        <v>4.829E-3</v>
      </c>
      <c r="S441" s="5">
        <v>6.2000000000000003E-5</v>
      </c>
      <c r="T441" s="5">
        <v>1.1050000000000001E-3</v>
      </c>
      <c r="U441" s="5">
        <v>0.279586</v>
      </c>
      <c r="V441" s="5">
        <v>1.339431</v>
      </c>
      <c r="W441" s="5">
        <v>2.548</v>
      </c>
      <c r="X441" s="5">
        <v>101.3</v>
      </c>
      <c r="Y441" s="5">
        <v>20.5</v>
      </c>
      <c r="Z441" s="5">
        <v>18.106000000000002</v>
      </c>
      <c r="AA441" s="5">
        <v>87.068989999999999</v>
      </c>
      <c r="AB441" s="5">
        <v>103.20114599999999</v>
      </c>
      <c r="AC441" s="5">
        <v>82.441542999999996</v>
      </c>
      <c r="AD441" s="5">
        <v>4.3150000000000003E-3</v>
      </c>
      <c r="AE441" s="5">
        <v>0.99283999999999994</v>
      </c>
      <c r="AF441" s="5">
        <v>2.4199999999999999E-2</v>
      </c>
      <c r="AG441" s="5">
        <v>24.375031</v>
      </c>
      <c r="AH441" s="5">
        <v>-1.5115999999999999E-2</v>
      </c>
      <c r="AI441" s="5">
        <v>0.15498100000000001</v>
      </c>
      <c r="AJ441" s="5">
        <v>9.3769999999999999E-3</v>
      </c>
      <c r="AK441" s="2">
        <v>0.68300700000000003</v>
      </c>
      <c r="AL441" s="2">
        <v>0.68300700000000003</v>
      </c>
      <c r="AM441" s="2">
        <v>9.4389999999999995E-3</v>
      </c>
    </row>
    <row r="442" spans="1:39" x14ac:dyDescent="0.2">
      <c r="A442" s="1">
        <v>43543.590578703705</v>
      </c>
      <c r="B442" s="48">
        <v>1553019027.21292</v>
      </c>
      <c r="C442" s="5">
        <v>190</v>
      </c>
      <c r="D442" s="5">
        <v>0.20760400000000001</v>
      </c>
      <c r="E442" s="5">
        <v>1.5020000000000001E-3</v>
      </c>
      <c r="F442" s="5">
        <v>2.3E-5</v>
      </c>
      <c r="G442" s="5">
        <v>101.19664899999999</v>
      </c>
      <c r="H442" s="5">
        <v>101.312315</v>
      </c>
      <c r="I442" s="5">
        <v>120.36627</v>
      </c>
      <c r="J442" s="5">
        <v>20.816784999999999</v>
      </c>
      <c r="K442" s="5">
        <v>2.8240000000000001E-3</v>
      </c>
      <c r="L442" s="5">
        <v>2.5200000000000001E-3</v>
      </c>
      <c r="M442" s="5">
        <v>168.13420500000001</v>
      </c>
      <c r="N442" s="5">
        <v>0.26067200000000001</v>
      </c>
      <c r="O442" s="5">
        <v>8.4057750000000002</v>
      </c>
      <c r="P442" s="5">
        <v>3.3800000000000002E-3</v>
      </c>
      <c r="Q442" s="5">
        <v>4.2659999999999998E-3</v>
      </c>
      <c r="R442" s="5">
        <v>4.2009999999999999E-3</v>
      </c>
      <c r="S442" s="5">
        <v>6.0000000000000002E-5</v>
      </c>
      <c r="T442" s="5">
        <v>1.1130000000000001E-3</v>
      </c>
      <c r="U442" s="5">
        <v>0.310224</v>
      </c>
      <c r="V442" s="5">
        <v>1.362209</v>
      </c>
      <c r="W442" s="5">
        <v>2.548</v>
      </c>
      <c r="X442" s="5">
        <v>101.3</v>
      </c>
      <c r="Y442" s="5">
        <v>20.5</v>
      </c>
      <c r="Z442" s="5">
        <v>18.106999999999999</v>
      </c>
      <c r="AA442" s="5">
        <v>89.326742999999993</v>
      </c>
      <c r="AB442" s="5">
        <v>102.755341</v>
      </c>
      <c r="AC442" s="5">
        <v>82.019458</v>
      </c>
      <c r="AD442" s="5">
        <v>4.3150000000000003E-3</v>
      </c>
      <c r="AE442" s="5">
        <v>0.99402000000000001</v>
      </c>
      <c r="AF442" s="5">
        <v>2.4216999999999999E-2</v>
      </c>
      <c r="AG442" s="5">
        <v>24.363125</v>
      </c>
      <c r="AH442" s="5">
        <v>-1.0218E-2</v>
      </c>
      <c r="AI442" s="5">
        <v>0.15507399999999999</v>
      </c>
      <c r="AJ442" s="5">
        <v>9.5300000000000003E-3</v>
      </c>
      <c r="AK442" s="2">
        <v>0.69454499999999997</v>
      </c>
      <c r="AL442" s="2">
        <v>0.69454499999999997</v>
      </c>
      <c r="AM442" s="2">
        <v>9.2879999999999994E-3</v>
      </c>
    </row>
    <row r="443" spans="1:39" x14ac:dyDescent="0.2">
      <c r="A443" s="1">
        <v>43543.590590277781</v>
      </c>
      <c r="B443" s="48">
        <v>1553019028.2126</v>
      </c>
      <c r="C443" s="5">
        <v>191</v>
      </c>
      <c r="D443" s="5">
        <v>0.207618</v>
      </c>
      <c r="E443" s="5">
        <v>1.5020000000000001E-3</v>
      </c>
      <c r="F443" s="5">
        <v>2.3E-5</v>
      </c>
      <c r="G443" s="5">
        <v>101.262372</v>
      </c>
      <c r="H443" s="5">
        <v>101.248954</v>
      </c>
      <c r="I443" s="5">
        <v>120.460159</v>
      </c>
      <c r="J443" s="5">
        <v>20.817699999999999</v>
      </c>
      <c r="K443" s="5">
        <v>2.7339999999999999E-3</v>
      </c>
      <c r="L443" s="5">
        <v>2.4659999999999999E-3</v>
      </c>
      <c r="M443" s="5">
        <v>168.09088700000001</v>
      </c>
      <c r="N443" s="5">
        <v>0.25941599999999998</v>
      </c>
      <c r="O443" s="5">
        <v>8.4042670000000008</v>
      </c>
      <c r="P443" s="5">
        <v>3.4290000000000002E-3</v>
      </c>
      <c r="Q443" s="5">
        <v>4.6709999999999998E-3</v>
      </c>
      <c r="R443" s="5">
        <v>4.5370000000000002E-3</v>
      </c>
      <c r="S443" s="5">
        <v>5.8999999999999998E-5</v>
      </c>
      <c r="T443" s="5">
        <v>1.1119999999999999E-3</v>
      </c>
      <c r="U443" s="5">
        <v>0.29822300000000002</v>
      </c>
      <c r="V443" s="5">
        <v>1.3612519999999999</v>
      </c>
      <c r="W443" s="5">
        <v>2.548</v>
      </c>
      <c r="X443" s="5">
        <v>101.3</v>
      </c>
      <c r="Y443" s="5">
        <v>20.5</v>
      </c>
      <c r="Z443" s="5">
        <v>18.106999999999999</v>
      </c>
      <c r="AA443" s="5">
        <v>87.153903</v>
      </c>
      <c r="AB443" s="5">
        <v>103.93730100000001</v>
      </c>
      <c r="AC443" s="5">
        <v>80.725058000000004</v>
      </c>
      <c r="AD443" s="5">
        <v>4.3150000000000003E-3</v>
      </c>
      <c r="AE443" s="5">
        <v>0.99765499999999996</v>
      </c>
      <c r="AF443" s="5">
        <v>2.4271000000000001E-2</v>
      </c>
      <c r="AG443" s="5">
        <v>24.328171999999999</v>
      </c>
      <c r="AH443" s="5">
        <v>1.1850000000000001E-3</v>
      </c>
      <c r="AI443" s="5">
        <v>0.15432699999999999</v>
      </c>
      <c r="AJ443" s="5">
        <v>9.4439999999999993E-3</v>
      </c>
      <c r="AK443" s="2">
        <v>0.68974899999999995</v>
      </c>
      <c r="AL443" s="2">
        <v>0.68974899999999995</v>
      </c>
      <c r="AM443" s="2">
        <v>9.3080000000000003E-3</v>
      </c>
    </row>
    <row r="444" spans="1:39" x14ac:dyDescent="0.2">
      <c r="A444" s="1">
        <v>43543.590601851851</v>
      </c>
      <c r="B444" s="48">
        <v>1553019029.2126701</v>
      </c>
      <c r="C444" s="5">
        <v>192</v>
      </c>
      <c r="D444" s="5">
        <v>0.207589</v>
      </c>
      <c r="E444" s="5">
        <v>1.498E-3</v>
      </c>
      <c r="F444" s="5">
        <v>2.4000000000000001E-5</v>
      </c>
      <c r="G444" s="5">
        <v>101.218557</v>
      </c>
      <c r="H444" s="5">
        <v>101.156481</v>
      </c>
      <c r="I444" s="5">
        <v>120.551466</v>
      </c>
      <c r="J444" s="5">
        <v>20.816155999999999</v>
      </c>
      <c r="K444" s="5">
        <v>2.7079999999999999E-3</v>
      </c>
      <c r="L444" s="5">
        <v>2.5579999999999999E-3</v>
      </c>
      <c r="M444" s="5">
        <v>168.023629</v>
      </c>
      <c r="N444" s="5">
        <v>0.25956600000000002</v>
      </c>
      <c r="O444" s="5">
        <v>8.4029340000000001</v>
      </c>
      <c r="P444" s="5">
        <v>3.424E-3</v>
      </c>
      <c r="Q444" s="5">
        <v>5.568E-3</v>
      </c>
      <c r="R444" s="5">
        <v>5.4099999999999999E-3</v>
      </c>
      <c r="S444" s="5">
        <v>5.8999999999999998E-5</v>
      </c>
      <c r="T444" s="5">
        <v>1.1100000000000001E-3</v>
      </c>
      <c r="U444" s="5">
        <v>0.29014899999999999</v>
      </c>
      <c r="V444" s="5">
        <v>1.2975950000000001</v>
      </c>
      <c r="W444" s="5">
        <v>2.5478999999999998</v>
      </c>
      <c r="X444" s="5">
        <v>101.3</v>
      </c>
      <c r="Y444" s="5">
        <v>20.5</v>
      </c>
      <c r="Z444" s="5">
        <v>18.103000000000002</v>
      </c>
      <c r="AA444" s="5">
        <v>86.531098999999998</v>
      </c>
      <c r="AB444" s="5">
        <v>103.80229199999999</v>
      </c>
      <c r="AC444" s="5">
        <v>82.932125999999997</v>
      </c>
      <c r="AD444" s="5">
        <v>4.3140000000000001E-3</v>
      </c>
      <c r="AE444" s="5">
        <v>0.99147200000000002</v>
      </c>
      <c r="AF444" s="5">
        <v>2.4205000000000001E-2</v>
      </c>
      <c r="AG444" s="5">
        <v>24.413167000000001</v>
      </c>
      <c r="AH444" s="5">
        <v>5.4869999999999997E-3</v>
      </c>
      <c r="AI444" s="5">
        <v>0.154416</v>
      </c>
      <c r="AJ444" s="5">
        <v>9.6229999999999996E-3</v>
      </c>
      <c r="AK444" s="2">
        <v>0.70085200000000003</v>
      </c>
      <c r="AL444" s="2">
        <v>0.70085200000000003</v>
      </c>
      <c r="AM444" s="2">
        <v>9.1660000000000005E-3</v>
      </c>
    </row>
    <row r="445" spans="1:39" x14ac:dyDescent="0.2">
      <c r="A445" s="1">
        <v>43543.590613425928</v>
      </c>
      <c r="B445" s="48">
        <v>1553019030.2107699</v>
      </c>
      <c r="C445" s="5">
        <v>193</v>
      </c>
      <c r="D445" s="5">
        <v>0.20755999999999999</v>
      </c>
      <c r="E445" s="5">
        <v>1.498E-3</v>
      </c>
      <c r="F445" s="5">
        <v>2.5000000000000001E-5</v>
      </c>
      <c r="G445" s="5">
        <v>101.137229</v>
      </c>
      <c r="H445" s="5">
        <v>101.100312</v>
      </c>
      <c r="I445" s="5">
        <v>120.582684</v>
      </c>
      <c r="J445" s="5">
        <v>20.815961000000001</v>
      </c>
      <c r="K445" s="5">
        <v>2.7390000000000001E-3</v>
      </c>
      <c r="L445" s="5">
        <v>2.5300000000000001E-3</v>
      </c>
      <c r="M445" s="5">
        <v>167.96016700000001</v>
      </c>
      <c r="N445" s="5">
        <v>0.25925399999999998</v>
      </c>
      <c r="O445" s="5">
        <v>8.404579</v>
      </c>
      <c r="P445" s="5">
        <v>3.4399999999999999E-3</v>
      </c>
      <c r="Q445" s="5">
        <v>5.5539999999999999E-3</v>
      </c>
      <c r="R445" s="5">
        <v>5.4450000000000002E-3</v>
      </c>
      <c r="S445" s="5">
        <v>5.7000000000000003E-5</v>
      </c>
      <c r="T445" s="5">
        <v>1.106E-3</v>
      </c>
      <c r="U445" s="5">
        <v>0.29357800000000001</v>
      </c>
      <c r="V445" s="5">
        <v>1.3405279999999999</v>
      </c>
      <c r="W445" s="5">
        <v>2.5480999999999998</v>
      </c>
      <c r="X445" s="5">
        <v>101.3</v>
      </c>
      <c r="Y445" s="5">
        <v>20.5</v>
      </c>
      <c r="Z445" s="5">
        <v>18.100000000000001</v>
      </c>
      <c r="AA445" s="5">
        <v>87.273262000000003</v>
      </c>
      <c r="AB445" s="5">
        <v>104.211591</v>
      </c>
      <c r="AC445" s="5">
        <v>82.242457000000002</v>
      </c>
      <c r="AD445" s="5">
        <v>4.3140000000000001E-3</v>
      </c>
      <c r="AE445" s="5">
        <v>0.99339599999999995</v>
      </c>
      <c r="AF445" s="5">
        <v>2.4232E-2</v>
      </c>
      <c r="AG445" s="5">
        <v>24.392672000000001</v>
      </c>
      <c r="AH445" s="5">
        <v>3.2650000000000001E-3</v>
      </c>
      <c r="AI445" s="5">
        <v>0.15423000000000001</v>
      </c>
      <c r="AJ445" s="5">
        <v>9.7990000000000004E-3</v>
      </c>
      <c r="AK445" s="2">
        <v>0.71446200000000004</v>
      </c>
      <c r="AL445" s="2">
        <v>0.71446200000000004</v>
      </c>
      <c r="AM445" s="2">
        <v>8.9800000000000001E-3</v>
      </c>
    </row>
    <row r="446" spans="1:39" x14ac:dyDescent="0.2">
      <c r="A446" s="1">
        <v>43543.590624999997</v>
      </c>
      <c r="B446" s="48">
        <v>1553019031.21208</v>
      </c>
      <c r="C446" s="5">
        <v>194</v>
      </c>
      <c r="D446" s="5">
        <v>0.20761299999999999</v>
      </c>
      <c r="E446" s="5">
        <v>1.506E-3</v>
      </c>
      <c r="F446" s="5">
        <v>2.5000000000000001E-5</v>
      </c>
      <c r="G446" s="5">
        <v>101.046897</v>
      </c>
      <c r="H446" s="5">
        <v>101.11298499999999</v>
      </c>
      <c r="I446" s="5">
        <v>120.326365</v>
      </c>
      <c r="J446" s="5">
        <v>20.815905999999998</v>
      </c>
      <c r="K446" s="5">
        <v>2.7629999999999998E-3</v>
      </c>
      <c r="L446" s="5">
        <v>2.5609999999999999E-3</v>
      </c>
      <c r="M446" s="5">
        <v>167.92129600000001</v>
      </c>
      <c r="N446" s="5">
        <v>0.26006000000000001</v>
      </c>
      <c r="O446" s="5">
        <v>8.4032920000000004</v>
      </c>
      <c r="P446" s="5">
        <v>3.4489999999999998E-3</v>
      </c>
      <c r="Q446" s="5">
        <v>5.1770000000000002E-3</v>
      </c>
      <c r="R446" s="5">
        <v>5.1019999999999998E-3</v>
      </c>
      <c r="S446" s="5">
        <v>6.0999999999999999E-5</v>
      </c>
      <c r="T446" s="5">
        <v>1.1050000000000001E-3</v>
      </c>
      <c r="U446" s="5">
        <v>0.29407499999999998</v>
      </c>
      <c r="V446" s="5">
        <v>1.341553</v>
      </c>
      <c r="W446" s="5">
        <v>2.5480999999999998</v>
      </c>
      <c r="X446" s="5">
        <v>101.3</v>
      </c>
      <c r="Y446" s="5">
        <v>20.5</v>
      </c>
      <c r="Z446" s="5">
        <v>18.094000000000001</v>
      </c>
      <c r="AA446" s="5">
        <v>87.853477999999996</v>
      </c>
      <c r="AB446" s="5">
        <v>104.40904399999999</v>
      </c>
      <c r="AC446" s="5">
        <v>82.990545999999995</v>
      </c>
      <c r="AD446" s="5">
        <v>4.3119999999999999E-3</v>
      </c>
      <c r="AE446" s="5">
        <v>0.991309</v>
      </c>
      <c r="AF446" s="5">
        <v>2.418E-2</v>
      </c>
      <c r="AG446" s="5">
        <v>24.392365000000002</v>
      </c>
      <c r="AH446" s="5">
        <v>-5.8479999999999999E-3</v>
      </c>
      <c r="AI446" s="5">
        <v>0.15470999999999999</v>
      </c>
      <c r="AJ446" s="5">
        <v>9.4699999999999993E-3</v>
      </c>
      <c r="AK446" s="2">
        <v>0.68896400000000002</v>
      </c>
      <c r="AL446" s="2">
        <v>0.68896400000000002</v>
      </c>
      <c r="AM446" s="2">
        <v>9.3410000000000003E-3</v>
      </c>
    </row>
    <row r="447" spans="1:39" x14ac:dyDescent="0.2">
      <c r="A447" s="1">
        <v>43543.590636574074</v>
      </c>
      <c r="B447" s="48">
        <v>1553019032.2118101</v>
      </c>
      <c r="C447" s="5">
        <v>195</v>
      </c>
      <c r="D447" s="5">
        <v>0.20763899999999999</v>
      </c>
      <c r="E447" s="5">
        <v>1.5089999999999999E-3</v>
      </c>
      <c r="F447" s="5">
        <v>2.4000000000000001E-5</v>
      </c>
      <c r="G447" s="5">
        <v>101.07480700000001</v>
      </c>
      <c r="H447" s="5">
        <v>101.081819</v>
      </c>
      <c r="I447" s="5">
        <v>120.36720800000001</v>
      </c>
      <c r="J447" s="5">
        <v>20.815546000000001</v>
      </c>
      <c r="K447" s="5">
        <v>2.7569999999999999E-3</v>
      </c>
      <c r="L447" s="5">
        <v>2.4949999999999998E-3</v>
      </c>
      <c r="M447" s="5">
        <v>167.87565900000001</v>
      </c>
      <c r="N447" s="5">
        <v>0.25960499999999997</v>
      </c>
      <c r="O447" s="5">
        <v>8.4010099999999994</v>
      </c>
      <c r="P447" s="5">
        <v>3.3769999999999998E-3</v>
      </c>
      <c r="Q447" s="5">
        <v>5.0520000000000001E-3</v>
      </c>
      <c r="R447" s="5">
        <v>4.9639999999999997E-3</v>
      </c>
      <c r="S447" s="5">
        <v>6.2000000000000003E-5</v>
      </c>
      <c r="T447" s="5">
        <v>1.106E-3</v>
      </c>
      <c r="U447" s="5">
        <v>0.30701600000000001</v>
      </c>
      <c r="V447" s="5">
        <v>1.354997</v>
      </c>
      <c r="W447" s="5">
        <v>2.5482</v>
      </c>
      <c r="X447" s="5">
        <v>101.3</v>
      </c>
      <c r="Y447" s="5">
        <v>20.5</v>
      </c>
      <c r="Z447" s="5">
        <v>18.091000000000001</v>
      </c>
      <c r="AA447" s="5">
        <v>87.714009000000004</v>
      </c>
      <c r="AB447" s="5">
        <v>102.672528</v>
      </c>
      <c r="AC447" s="5">
        <v>81.398342</v>
      </c>
      <c r="AD447" s="5">
        <v>4.3109999999999997E-3</v>
      </c>
      <c r="AE447" s="5">
        <v>0.99576100000000001</v>
      </c>
      <c r="AF447" s="5">
        <v>2.4239E-2</v>
      </c>
      <c r="AG447" s="5">
        <v>24.341908</v>
      </c>
      <c r="AH447" s="5">
        <v>-6.2100000000000002E-4</v>
      </c>
      <c r="AI447" s="5">
        <v>0.15443899999999999</v>
      </c>
      <c r="AJ447" s="5">
        <v>9.3100000000000006E-3</v>
      </c>
      <c r="AK447" s="2">
        <v>0.67899900000000002</v>
      </c>
      <c r="AL447" s="2">
        <v>0.67899900000000002</v>
      </c>
      <c r="AM447" s="2">
        <v>9.4619999999999999E-3</v>
      </c>
    </row>
    <row r="448" spans="1:39" x14ac:dyDescent="0.2">
      <c r="A448" s="1">
        <v>43543.590648148151</v>
      </c>
      <c r="B448" s="48">
        <v>1553019033.2107699</v>
      </c>
      <c r="C448" s="5">
        <v>196</v>
      </c>
      <c r="D448" s="5">
        <v>0.207597</v>
      </c>
      <c r="E448" s="5">
        <v>1.508E-3</v>
      </c>
      <c r="F448" s="5">
        <v>2.4000000000000001E-5</v>
      </c>
      <c r="G448" s="5">
        <v>101.096715</v>
      </c>
      <c r="H448" s="5">
        <v>101.08901</v>
      </c>
      <c r="I448" s="5">
        <v>120.558509</v>
      </c>
      <c r="J448" s="5">
        <v>20.815666</v>
      </c>
      <c r="K448" s="5">
        <v>2.8189999999999999E-3</v>
      </c>
      <c r="L448" s="5">
        <v>2.5149999999999999E-3</v>
      </c>
      <c r="M448" s="5">
        <v>167.802593</v>
      </c>
      <c r="N448" s="5">
        <v>0.260243</v>
      </c>
      <c r="O448" s="5">
        <v>8.3995219999999993</v>
      </c>
      <c r="P448" s="5">
        <v>3.421E-3</v>
      </c>
      <c r="Q448" s="5">
        <v>5.2199999999999998E-3</v>
      </c>
      <c r="R448" s="5">
        <v>5.0619999999999997E-3</v>
      </c>
      <c r="S448" s="5">
        <v>5.5999999999999999E-5</v>
      </c>
      <c r="T448" s="5">
        <v>1.098E-3</v>
      </c>
      <c r="U448" s="5">
        <v>0.29429699999999998</v>
      </c>
      <c r="V448" s="5">
        <v>1.3441350000000001</v>
      </c>
      <c r="W448" s="5">
        <v>2.5480999999999998</v>
      </c>
      <c r="X448" s="5">
        <v>101.3</v>
      </c>
      <c r="Y448" s="5">
        <v>20.5</v>
      </c>
      <c r="Z448" s="5">
        <v>18.088999999999999</v>
      </c>
      <c r="AA448" s="5">
        <v>89.198274999999995</v>
      </c>
      <c r="AB448" s="5">
        <v>103.72792</v>
      </c>
      <c r="AC448" s="5">
        <v>81.891211999999996</v>
      </c>
      <c r="AD448" s="5">
        <v>4.3109999999999997E-3</v>
      </c>
      <c r="AE448" s="5">
        <v>0.99437900000000001</v>
      </c>
      <c r="AF448" s="5">
        <v>2.4240999999999999E-2</v>
      </c>
      <c r="AG448" s="5">
        <v>24.378170999999998</v>
      </c>
      <c r="AH448" s="5">
        <v>6.8199999999999999E-4</v>
      </c>
      <c r="AI448" s="5">
        <v>0.15481800000000001</v>
      </c>
      <c r="AJ448" s="5">
        <v>9.5630000000000003E-3</v>
      </c>
      <c r="AK448" s="2">
        <v>0.69751799999999997</v>
      </c>
      <c r="AL448" s="2">
        <v>0.69751799999999997</v>
      </c>
      <c r="AM448" s="2">
        <v>9.2329999999999999E-3</v>
      </c>
    </row>
    <row r="449" spans="1:39" x14ac:dyDescent="0.2">
      <c r="A449" s="1">
        <v>43543.59065972222</v>
      </c>
      <c r="B449" s="48">
        <v>1553019034.21223</v>
      </c>
      <c r="C449" s="5">
        <v>197</v>
      </c>
      <c r="D449" s="5">
        <v>0.20763499999999999</v>
      </c>
      <c r="E449" s="5">
        <v>1.506E-3</v>
      </c>
      <c r="F449" s="5">
        <v>2.4000000000000001E-5</v>
      </c>
      <c r="G449" s="5">
        <v>100.976974</v>
      </c>
      <c r="H449" s="5">
        <v>101.09723</v>
      </c>
      <c r="I449" s="5">
        <v>120.914115</v>
      </c>
      <c r="J449" s="5">
        <v>20.81626</v>
      </c>
      <c r="K449" s="5">
        <v>2.7520000000000001E-3</v>
      </c>
      <c r="L449" s="5">
        <v>2.5469999999999998E-3</v>
      </c>
      <c r="M449" s="5">
        <v>167.768821</v>
      </c>
      <c r="N449" s="5">
        <v>0.260073</v>
      </c>
      <c r="O449" s="5">
        <v>8.403435</v>
      </c>
      <c r="P449" s="5">
        <v>3.3909999999999999E-3</v>
      </c>
      <c r="Q449" s="5">
        <v>5.182E-3</v>
      </c>
      <c r="R449" s="5">
        <v>5.117E-3</v>
      </c>
      <c r="S449" s="5">
        <v>5.8999999999999998E-5</v>
      </c>
      <c r="T449" s="5">
        <v>1.1000000000000001E-3</v>
      </c>
      <c r="U449" s="5">
        <v>0.30629699999999999</v>
      </c>
      <c r="V449" s="5">
        <v>1.3312980000000001</v>
      </c>
      <c r="W449" s="5">
        <v>2.548</v>
      </c>
      <c r="X449" s="5">
        <v>101.3</v>
      </c>
      <c r="Y449" s="5">
        <v>20.5</v>
      </c>
      <c r="Z449" s="5">
        <v>18.088000000000001</v>
      </c>
      <c r="AA449" s="5">
        <v>87.582087000000001</v>
      </c>
      <c r="AB449" s="5">
        <v>103.02363</v>
      </c>
      <c r="AC449" s="5">
        <v>82.658396999999994</v>
      </c>
      <c r="AD449" s="5">
        <v>4.3109999999999997E-3</v>
      </c>
      <c r="AE449" s="5">
        <v>0.99223499999999998</v>
      </c>
      <c r="AF449" s="5">
        <v>2.4251000000000002E-2</v>
      </c>
      <c r="AG449" s="5">
        <v>24.440460999999999</v>
      </c>
      <c r="AH449" s="5">
        <v>-1.0645999999999999E-2</v>
      </c>
      <c r="AI449" s="5">
        <v>0.15471799999999999</v>
      </c>
      <c r="AJ449" s="5">
        <v>9.3380000000000008E-3</v>
      </c>
      <c r="AK449" s="2">
        <v>0.68141399999999996</v>
      </c>
      <c r="AL449" s="2">
        <v>0.68141399999999996</v>
      </c>
      <c r="AM449" s="2">
        <v>9.4450000000000003E-3</v>
      </c>
    </row>
    <row r="450" spans="1:39" x14ac:dyDescent="0.2">
      <c r="A450" s="1">
        <v>43543.590671296297</v>
      </c>
      <c r="B450" s="48">
        <v>1553019035.21191</v>
      </c>
      <c r="C450" s="5">
        <v>198</v>
      </c>
      <c r="D450" s="5">
        <v>0.207648</v>
      </c>
      <c r="E450" s="5">
        <v>1.5100000000000001E-3</v>
      </c>
      <c r="F450" s="5">
        <v>2.3E-5</v>
      </c>
      <c r="G450" s="5">
        <v>100.973073</v>
      </c>
      <c r="H450" s="5">
        <v>100.77871500000001</v>
      </c>
      <c r="I450" s="5">
        <v>121.03218099999999</v>
      </c>
      <c r="J450" s="5">
        <v>20.815861000000002</v>
      </c>
      <c r="K450" s="5">
        <v>2.7200000000000002E-3</v>
      </c>
      <c r="L450" s="5">
        <v>2.48E-3</v>
      </c>
      <c r="M450" s="5">
        <v>167.71670499999999</v>
      </c>
      <c r="N450" s="5">
        <v>0.259293</v>
      </c>
      <c r="O450" s="5">
        <v>8.4040330000000001</v>
      </c>
      <c r="P450" s="5">
        <v>3.3349999999999999E-3</v>
      </c>
      <c r="Q450" s="5">
        <v>4.8989999999999997E-3</v>
      </c>
      <c r="R450" s="5">
        <v>4.7689999999999998E-3</v>
      </c>
      <c r="S450" s="5">
        <v>5.8E-5</v>
      </c>
      <c r="T450" s="5">
        <v>1.0989999999999999E-3</v>
      </c>
      <c r="U450" s="5">
        <v>0.32803100000000002</v>
      </c>
      <c r="V450" s="5">
        <v>1.348303</v>
      </c>
      <c r="W450" s="5">
        <v>2.548</v>
      </c>
      <c r="X450" s="5">
        <v>101.3</v>
      </c>
      <c r="Y450" s="5">
        <v>20.5</v>
      </c>
      <c r="Z450" s="5">
        <v>18.088000000000001</v>
      </c>
      <c r="AA450" s="5">
        <v>86.828939000000005</v>
      </c>
      <c r="AB450" s="5">
        <v>101.661923</v>
      </c>
      <c r="AC450" s="5">
        <v>81.042927000000006</v>
      </c>
      <c r="AD450" s="5">
        <v>4.3109999999999997E-3</v>
      </c>
      <c r="AE450" s="5">
        <v>0.99675999999999998</v>
      </c>
      <c r="AF450" s="5">
        <v>2.4317999999999999E-2</v>
      </c>
      <c r="AG450" s="5">
        <v>24.396816999999999</v>
      </c>
      <c r="AH450" s="5">
        <v>1.7232999999999998E-2</v>
      </c>
      <c r="AI450" s="5">
        <v>0.154253</v>
      </c>
      <c r="AJ450" s="5">
        <v>9.2549999999999993E-3</v>
      </c>
      <c r="AK450" s="2">
        <v>0.67724099999999998</v>
      </c>
      <c r="AL450" s="2">
        <v>0.67724099999999998</v>
      </c>
      <c r="AM450" s="2">
        <v>9.4750000000000008E-3</v>
      </c>
    </row>
    <row r="451" spans="1:39" x14ac:dyDescent="0.2">
      <c r="A451" s="1">
        <v>43543.590682870374</v>
      </c>
      <c r="B451" s="48">
        <v>1553019036.211</v>
      </c>
      <c r="C451" s="5">
        <v>199</v>
      </c>
      <c r="D451" s="5">
        <v>0.207618</v>
      </c>
      <c r="E451" s="5">
        <v>1.5100000000000001E-3</v>
      </c>
      <c r="F451" s="5">
        <v>2.3E-5</v>
      </c>
      <c r="G451" s="5">
        <v>100.976373</v>
      </c>
      <c r="H451" s="5">
        <v>100.92667</v>
      </c>
      <c r="I451" s="5">
        <v>121.096496</v>
      </c>
      <c r="J451" s="5">
        <v>20.815045999999999</v>
      </c>
      <c r="K451" s="5">
        <v>2.6930000000000001E-3</v>
      </c>
      <c r="L451" s="5">
        <v>2.4910000000000002E-3</v>
      </c>
      <c r="M451" s="5">
        <v>167.694874</v>
      </c>
      <c r="N451" s="5">
        <v>0.25951400000000002</v>
      </c>
      <c r="O451" s="5">
        <v>8.4026739999999993</v>
      </c>
      <c r="P451" s="5">
        <v>3.392E-3</v>
      </c>
      <c r="Q451" s="5">
        <v>4.8830000000000002E-3</v>
      </c>
      <c r="R451" s="5">
        <v>4.7819999999999998E-3</v>
      </c>
      <c r="S451" s="5">
        <v>5.8E-5</v>
      </c>
      <c r="T451" s="5">
        <v>1.0970000000000001E-3</v>
      </c>
      <c r="U451" s="5">
        <v>0.30596499999999999</v>
      </c>
      <c r="V451" s="5">
        <v>1.354533</v>
      </c>
      <c r="W451" s="5">
        <v>2.5480999999999998</v>
      </c>
      <c r="X451" s="5">
        <v>101.3</v>
      </c>
      <c r="Y451" s="5">
        <v>20.5</v>
      </c>
      <c r="Z451" s="5">
        <v>18.09</v>
      </c>
      <c r="AA451" s="5">
        <v>86.180189999999996</v>
      </c>
      <c r="AB451" s="5">
        <v>103.034795</v>
      </c>
      <c r="AC451" s="5">
        <v>81.319019999999995</v>
      </c>
      <c r="AD451" s="5">
        <v>4.3109999999999997E-3</v>
      </c>
      <c r="AE451" s="5">
        <v>0.99598399999999998</v>
      </c>
      <c r="AF451" s="5">
        <v>2.4315E-2</v>
      </c>
      <c r="AG451" s="5">
        <v>24.412807000000001</v>
      </c>
      <c r="AH451" s="5">
        <v>4.4039999999999999E-3</v>
      </c>
      <c r="AI451" s="5">
        <v>0.15438499999999999</v>
      </c>
      <c r="AJ451" s="5">
        <v>9.4339999999999997E-3</v>
      </c>
      <c r="AK451" s="2">
        <v>0.69029799999999997</v>
      </c>
      <c r="AL451" s="2">
        <v>0.69029799999999997</v>
      </c>
      <c r="AM451" s="2">
        <v>9.3039999999999998E-3</v>
      </c>
    </row>
    <row r="452" spans="1:39" x14ac:dyDescent="0.2">
      <c r="A452" s="1">
        <v>43543.590694444443</v>
      </c>
      <c r="B452" s="48">
        <v>1553019037.21209</v>
      </c>
      <c r="C452" s="5">
        <v>200</v>
      </c>
      <c r="D452" s="5">
        <v>0.20763899999999999</v>
      </c>
      <c r="E452" s="5">
        <v>1.5100000000000001E-3</v>
      </c>
      <c r="F452" s="5">
        <v>2.1999999999999999E-5</v>
      </c>
      <c r="G452" s="5">
        <v>100.928956</v>
      </c>
      <c r="H452" s="5">
        <v>101.052021</v>
      </c>
      <c r="I452" s="5">
        <v>121.107997</v>
      </c>
      <c r="J452" s="5">
        <v>20.815283000000001</v>
      </c>
      <c r="K452" s="5">
        <v>2.7669999999999999E-3</v>
      </c>
      <c r="L452" s="5">
        <v>2.5119999999999999E-3</v>
      </c>
      <c r="M452" s="5">
        <v>167.66666000000001</v>
      </c>
      <c r="N452" s="5">
        <v>0.259911</v>
      </c>
      <c r="O452" s="5">
        <v>8.4015369999999994</v>
      </c>
      <c r="P452" s="5">
        <v>3.3249999999999998E-3</v>
      </c>
      <c r="Q452" s="5">
        <v>5.1110000000000001E-3</v>
      </c>
      <c r="R452" s="5">
        <v>4.9500000000000004E-3</v>
      </c>
      <c r="S452" s="5">
        <v>5.8E-5</v>
      </c>
      <c r="T452" s="5">
        <v>1.096E-3</v>
      </c>
      <c r="U452" s="5">
        <v>0.29966100000000001</v>
      </c>
      <c r="V452" s="5">
        <v>1.3484370000000001</v>
      </c>
      <c r="W452" s="5">
        <v>2.5480999999999998</v>
      </c>
      <c r="X452" s="5">
        <v>101.3</v>
      </c>
      <c r="Y452" s="5">
        <v>20.5</v>
      </c>
      <c r="Z452" s="5">
        <v>18.09</v>
      </c>
      <c r="AA452" s="5">
        <v>87.960706000000002</v>
      </c>
      <c r="AB452" s="5">
        <v>101.41717800000001</v>
      </c>
      <c r="AC452" s="5">
        <v>81.823774999999998</v>
      </c>
      <c r="AD452" s="5">
        <v>4.3109999999999997E-3</v>
      </c>
      <c r="AE452" s="5">
        <v>0.99456800000000001</v>
      </c>
      <c r="AF452" s="5">
        <v>2.4299000000000001E-2</v>
      </c>
      <c r="AG452" s="5">
        <v>24.431342999999998</v>
      </c>
      <c r="AH452" s="5">
        <v>-1.09E-2</v>
      </c>
      <c r="AI452" s="5">
        <v>0.15462100000000001</v>
      </c>
      <c r="AJ452" s="5">
        <v>9.3109999999999998E-3</v>
      </c>
      <c r="AK452" s="2">
        <v>0.68085799999999996</v>
      </c>
      <c r="AL452" s="2">
        <v>0.68085799999999996</v>
      </c>
      <c r="AM452" s="2">
        <v>9.4470000000000005E-3</v>
      </c>
    </row>
    <row r="453" spans="1:39" x14ac:dyDescent="0.2">
      <c r="A453" s="1">
        <v>43543.59070601852</v>
      </c>
      <c r="B453" s="48">
        <v>1553019038.21141</v>
      </c>
      <c r="C453" s="5">
        <v>201</v>
      </c>
      <c r="D453" s="5">
        <v>0.207644</v>
      </c>
      <c r="E453" s="5">
        <v>1.505E-3</v>
      </c>
      <c r="F453" s="5">
        <v>2.1999999999999999E-5</v>
      </c>
      <c r="G453" s="5">
        <v>100.926857</v>
      </c>
      <c r="H453" s="5">
        <v>100.85988399999999</v>
      </c>
      <c r="I453" s="5">
        <v>121.063164</v>
      </c>
      <c r="J453" s="5">
        <v>20.816078000000001</v>
      </c>
      <c r="K453" s="5">
        <v>2.7430000000000002E-3</v>
      </c>
      <c r="L453" s="5">
        <v>2.5469999999999998E-3</v>
      </c>
      <c r="M453" s="5">
        <v>167.61899099999999</v>
      </c>
      <c r="N453" s="5">
        <v>0.25961800000000002</v>
      </c>
      <c r="O453" s="5">
        <v>8.4015950000000004</v>
      </c>
      <c r="P453" s="5">
        <v>3.4520000000000002E-3</v>
      </c>
      <c r="Q453" s="5">
        <v>5.5880000000000001E-3</v>
      </c>
      <c r="R453" s="5">
        <v>5.5269999999999998E-3</v>
      </c>
      <c r="S453" s="5">
        <v>5.7000000000000003E-5</v>
      </c>
      <c r="T453" s="5">
        <v>1.0950000000000001E-3</v>
      </c>
      <c r="U453" s="5">
        <v>0.29645300000000002</v>
      </c>
      <c r="V453" s="5">
        <v>1.351043</v>
      </c>
      <c r="W453" s="5">
        <v>2.5480999999999998</v>
      </c>
      <c r="X453" s="5">
        <v>101.3</v>
      </c>
      <c r="Y453" s="5">
        <v>20.5</v>
      </c>
      <c r="Z453" s="5">
        <v>18.09</v>
      </c>
      <c r="AA453" s="5">
        <v>87.370361000000003</v>
      </c>
      <c r="AB453" s="5">
        <v>104.49015900000001</v>
      </c>
      <c r="AC453" s="5">
        <v>82.659903</v>
      </c>
      <c r="AD453" s="5">
        <v>4.3109999999999997E-3</v>
      </c>
      <c r="AE453" s="5">
        <v>0.99222999999999995</v>
      </c>
      <c r="AF453" s="5">
        <v>2.4265999999999999E-2</v>
      </c>
      <c r="AG453" s="5">
        <v>24.455572</v>
      </c>
      <c r="AH453" s="5">
        <v>5.9369999999999996E-3</v>
      </c>
      <c r="AI453" s="5">
        <v>0.154447</v>
      </c>
      <c r="AJ453" s="5">
        <v>9.2879999999999994E-3</v>
      </c>
      <c r="AK453" s="2">
        <v>0.67829300000000003</v>
      </c>
      <c r="AL453" s="2">
        <v>0.67829300000000003</v>
      </c>
      <c r="AM453" s="2">
        <v>9.4719999999999995E-3</v>
      </c>
    </row>
    <row r="454" spans="1:39" x14ac:dyDescent="0.2">
      <c r="A454" s="1">
        <v>43543.590717592589</v>
      </c>
      <c r="B454" s="48">
        <v>1553019039.2111199</v>
      </c>
      <c r="C454" s="5">
        <v>202</v>
      </c>
      <c r="D454" s="5">
        <v>0.20763599999999999</v>
      </c>
      <c r="E454" s="5">
        <v>1.5E-3</v>
      </c>
      <c r="F454" s="5">
        <v>2.1999999999999999E-5</v>
      </c>
      <c r="G454" s="5">
        <v>100.88844400000001</v>
      </c>
      <c r="H454" s="5">
        <v>100.946192</v>
      </c>
      <c r="I454" s="5">
        <v>120.889235</v>
      </c>
      <c r="J454" s="5">
        <v>20.814547000000001</v>
      </c>
      <c r="K454" s="5">
        <v>2.7720000000000002E-3</v>
      </c>
      <c r="L454" s="5">
        <v>2.4680000000000001E-3</v>
      </c>
      <c r="M454" s="5">
        <v>167.599345</v>
      </c>
      <c r="N454" s="5">
        <v>0.260633</v>
      </c>
      <c r="O454" s="5">
        <v>8.4016669999999998</v>
      </c>
      <c r="P454" s="5">
        <v>3.3240000000000001E-3</v>
      </c>
      <c r="Q454" s="5">
        <v>4.6750000000000003E-3</v>
      </c>
      <c r="R454" s="5">
        <v>4.5869999999999999E-3</v>
      </c>
      <c r="S454" s="5">
        <v>5.7000000000000003E-5</v>
      </c>
      <c r="T454" s="5">
        <v>1.0870000000000001E-3</v>
      </c>
      <c r="U454" s="5">
        <v>0.29910799999999998</v>
      </c>
      <c r="V454" s="5">
        <v>1.3416669999999999</v>
      </c>
      <c r="W454" s="5">
        <v>2.5480999999999998</v>
      </c>
      <c r="X454" s="5">
        <v>101.3</v>
      </c>
      <c r="Y454" s="5">
        <v>20.5</v>
      </c>
      <c r="Z454" s="5">
        <v>18.088999999999999</v>
      </c>
      <c r="AA454" s="5">
        <v>88.065421000000001</v>
      </c>
      <c r="AB454" s="5">
        <v>101.39298700000001</v>
      </c>
      <c r="AC454" s="5">
        <v>80.771028000000001</v>
      </c>
      <c r="AD454" s="5">
        <v>4.3109999999999997E-3</v>
      </c>
      <c r="AE454" s="5">
        <v>0.99752600000000002</v>
      </c>
      <c r="AF454" s="5">
        <v>2.4313000000000001E-2</v>
      </c>
      <c r="AG454" s="5">
        <v>24.373045000000001</v>
      </c>
      <c r="AH454" s="5">
        <v>-5.1180000000000002E-3</v>
      </c>
      <c r="AI454" s="5">
        <v>0.15505099999999999</v>
      </c>
      <c r="AJ454" s="5">
        <v>9.3430000000000006E-3</v>
      </c>
      <c r="AK454" s="2">
        <v>0.68362599999999996</v>
      </c>
      <c r="AL454" s="2">
        <v>0.68362599999999996</v>
      </c>
      <c r="AM454" s="2">
        <v>9.4350000000000007E-3</v>
      </c>
    </row>
    <row r="455" spans="1:39" x14ac:dyDescent="0.2">
      <c r="A455" s="1">
        <v>43543.590729166666</v>
      </c>
      <c r="B455" s="48">
        <v>1553019040.21259</v>
      </c>
      <c r="C455" s="5">
        <v>203</v>
      </c>
      <c r="D455" s="5">
        <v>0.207652</v>
      </c>
      <c r="E455" s="5">
        <v>1.49E-3</v>
      </c>
      <c r="F455" s="5">
        <v>2.3E-5</v>
      </c>
      <c r="G455" s="5">
        <v>100.87313899999999</v>
      </c>
      <c r="H455" s="5">
        <v>100.759878</v>
      </c>
      <c r="I455" s="5">
        <v>120.95402</v>
      </c>
      <c r="J455" s="5">
        <v>20.814501</v>
      </c>
      <c r="K455" s="5">
        <v>2.7910000000000001E-3</v>
      </c>
      <c r="L455" s="5">
        <v>2.4789999999999999E-3</v>
      </c>
      <c r="M455" s="5">
        <v>167.576842</v>
      </c>
      <c r="N455" s="5">
        <v>0.25989099999999998</v>
      </c>
      <c r="O455" s="5">
        <v>8.4011469999999999</v>
      </c>
      <c r="P455" s="5">
        <v>3.3119999999999998E-3</v>
      </c>
      <c r="Q455" s="5">
        <v>4.4980000000000003E-3</v>
      </c>
      <c r="R455" s="5">
        <v>4.2979999999999997E-3</v>
      </c>
      <c r="S455" s="5">
        <v>6.0999999999999999E-5</v>
      </c>
      <c r="T455" s="5">
        <v>1.0950000000000001E-3</v>
      </c>
      <c r="U455" s="5">
        <v>0.28262799999999999</v>
      </c>
      <c r="V455" s="5">
        <v>1.339785</v>
      </c>
      <c r="W455" s="5">
        <v>2.5480999999999998</v>
      </c>
      <c r="X455" s="5">
        <v>101.3</v>
      </c>
      <c r="Y455" s="5">
        <v>20.5</v>
      </c>
      <c r="Z455" s="5">
        <v>18.088999999999999</v>
      </c>
      <c r="AA455" s="5">
        <v>88.526848000000001</v>
      </c>
      <c r="AB455" s="5">
        <v>101.092902</v>
      </c>
      <c r="AC455" s="5">
        <v>81.015890999999996</v>
      </c>
      <c r="AD455" s="5">
        <v>4.3109999999999997E-3</v>
      </c>
      <c r="AE455" s="5">
        <v>0.99683600000000006</v>
      </c>
      <c r="AF455" s="5">
        <v>2.4310999999999999E-2</v>
      </c>
      <c r="AG455" s="5">
        <v>24.388007000000002</v>
      </c>
      <c r="AH455" s="5">
        <v>1.0049000000000001E-2</v>
      </c>
      <c r="AI455" s="5">
        <v>0.154609</v>
      </c>
      <c r="AJ455" s="5">
        <v>9.2589999999999999E-3</v>
      </c>
      <c r="AK455" s="2">
        <v>0.67732000000000003</v>
      </c>
      <c r="AL455" s="2">
        <v>0.67732000000000003</v>
      </c>
      <c r="AM455" s="2">
        <v>9.4959999999999992E-3</v>
      </c>
    </row>
    <row r="456" spans="1:39" x14ac:dyDescent="0.2">
      <c r="A456" s="1">
        <v>43543.590740740743</v>
      </c>
      <c r="B456" s="48">
        <v>1553019041.2112701</v>
      </c>
      <c r="C456" s="5">
        <v>204</v>
      </c>
      <c r="D456" s="5">
        <v>0.20763100000000001</v>
      </c>
      <c r="E456" s="5">
        <v>1.49E-3</v>
      </c>
      <c r="F456" s="5">
        <v>2.4000000000000001E-5</v>
      </c>
      <c r="G456" s="5">
        <v>100.853632</v>
      </c>
      <c r="H456" s="5">
        <v>100.763302</v>
      </c>
      <c r="I456" s="5">
        <v>120.906372</v>
      </c>
      <c r="J456" s="5">
        <v>20.814108000000001</v>
      </c>
      <c r="K456" s="5">
        <v>2.7339999999999999E-3</v>
      </c>
      <c r="L456" s="5">
        <v>2.5000000000000001E-3</v>
      </c>
      <c r="M456" s="5">
        <v>167.53415699999999</v>
      </c>
      <c r="N456" s="5">
        <v>0.259631</v>
      </c>
      <c r="O456" s="5">
        <v>8.3997949999999992</v>
      </c>
      <c r="P456" s="5">
        <v>3.421E-3</v>
      </c>
      <c r="Q456" s="5">
        <v>4.5970000000000004E-3</v>
      </c>
      <c r="R456" s="5">
        <v>4.5069999999999997E-3</v>
      </c>
      <c r="S456" s="5">
        <v>5.8E-5</v>
      </c>
      <c r="T456" s="5">
        <v>1.0970000000000001E-3</v>
      </c>
      <c r="U456" s="5">
        <v>0.28528199999999998</v>
      </c>
      <c r="V456" s="5">
        <v>1.307018</v>
      </c>
      <c r="W456" s="5">
        <v>2.5478999999999998</v>
      </c>
      <c r="X456" s="5">
        <v>101.3</v>
      </c>
      <c r="Y456" s="5">
        <v>20.5</v>
      </c>
      <c r="Z456" s="5">
        <v>18.088999999999999</v>
      </c>
      <c r="AA456" s="5">
        <v>87.158355</v>
      </c>
      <c r="AB456" s="5">
        <v>103.729546</v>
      </c>
      <c r="AC456" s="5">
        <v>81.516886999999997</v>
      </c>
      <c r="AD456" s="5">
        <v>4.3109999999999997E-3</v>
      </c>
      <c r="AE456" s="5">
        <v>0.99542799999999998</v>
      </c>
      <c r="AF456" s="5">
        <v>2.4289000000000002E-2</v>
      </c>
      <c r="AG456" s="5">
        <v>24.400442999999999</v>
      </c>
      <c r="AH456" s="5">
        <v>8.0149999999999996E-3</v>
      </c>
      <c r="AI456" s="5">
        <v>0.15445500000000001</v>
      </c>
      <c r="AJ456" s="5">
        <v>9.3810000000000004E-3</v>
      </c>
      <c r="AK456" s="2">
        <v>0.685612</v>
      </c>
      <c r="AL456" s="2">
        <v>0.685612</v>
      </c>
      <c r="AM456" s="2">
        <v>9.3720000000000001E-3</v>
      </c>
    </row>
    <row r="457" spans="1:39" x14ac:dyDescent="0.2">
      <c r="A457" s="1">
        <v>43543.590752314813</v>
      </c>
      <c r="B457" s="48">
        <v>1553019042.2112999</v>
      </c>
      <c r="C457" s="5">
        <v>205</v>
      </c>
      <c r="D457" s="5">
        <v>0.207624</v>
      </c>
      <c r="E457" s="5">
        <v>1.487E-3</v>
      </c>
      <c r="F457" s="5">
        <v>2.5000000000000001E-5</v>
      </c>
      <c r="G457" s="5">
        <v>100.727588</v>
      </c>
      <c r="H457" s="5">
        <v>100.755425</v>
      </c>
      <c r="I457" s="5">
        <v>120.742768</v>
      </c>
      <c r="J457" s="5">
        <v>20.814789999999999</v>
      </c>
      <c r="K457" s="5">
        <v>2.758E-3</v>
      </c>
      <c r="L457" s="5">
        <v>2.5360000000000001E-3</v>
      </c>
      <c r="M457" s="5">
        <v>167.48999599999999</v>
      </c>
      <c r="N457" s="5">
        <v>0.259494</v>
      </c>
      <c r="O457" s="5">
        <v>8.4019069999999996</v>
      </c>
      <c r="P457" s="5">
        <v>3.3839999999999999E-3</v>
      </c>
      <c r="Q457" s="5">
        <v>4.7889999999999999E-3</v>
      </c>
      <c r="R457" s="5">
        <v>4.6369999999999996E-3</v>
      </c>
      <c r="S457" s="5">
        <v>5.8E-5</v>
      </c>
      <c r="T457" s="5">
        <v>1.1050000000000001E-3</v>
      </c>
      <c r="U457" s="5">
        <v>0.31365199999999999</v>
      </c>
      <c r="V457" s="5">
        <v>1.3362179999999999</v>
      </c>
      <c r="W457" s="5">
        <v>2.548</v>
      </c>
      <c r="X457" s="5">
        <v>101.3</v>
      </c>
      <c r="Y457" s="5">
        <v>20.5</v>
      </c>
      <c r="Z457" s="5">
        <v>18.088000000000001</v>
      </c>
      <c r="AA457" s="5">
        <v>87.744563999999997</v>
      </c>
      <c r="AB457" s="5">
        <v>102.85001099999999</v>
      </c>
      <c r="AC457" s="5">
        <v>82.402144000000007</v>
      </c>
      <c r="AD457" s="5">
        <v>4.3109999999999997E-3</v>
      </c>
      <c r="AE457" s="5">
        <v>0.99295</v>
      </c>
      <c r="AF457" s="5">
        <v>2.4242E-2</v>
      </c>
      <c r="AG457" s="5">
        <v>24.414341</v>
      </c>
      <c r="AH457" s="5">
        <v>-2.4719999999999998E-3</v>
      </c>
      <c r="AI457" s="5">
        <v>0.15437300000000001</v>
      </c>
      <c r="AJ457" s="5">
        <v>9.4260000000000004E-3</v>
      </c>
      <c r="AK457" s="2">
        <v>0.68750800000000001</v>
      </c>
      <c r="AL457" s="2">
        <v>0.68750800000000001</v>
      </c>
      <c r="AM457" s="2">
        <v>9.3410000000000003E-3</v>
      </c>
    </row>
    <row r="458" spans="1:39" x14ac:dyDescent="0.2">
      <c r="A458" s="1">
        <v>43543.590763888889</v>
      </c>
      <c r="B458" s="48">
        <v>1553019043.21277</v>
      </c>
      <c r="C458" s="5">
        <v>206</v>
      </c>
      <c r="D458" s="5">
        <v>0.207618</v>
      </c>
      <c r="E458" s="5">
        <v>1.4809999999999999E-3</v>
      </c>
      <c r="F458" s="5">
        <v>2.5000000000000001E-5</v>
      </c>
      <c r="G458" s="5">
        <v>100.743493</v>
      </c>
      <c r="H458" s="5">
        <v>100.750288</v>
      </c>
      <c r="I458" s="5">
        <v>120.54090600000001</v>
      </c>
      <c r="J458" s="5">
        <v>20.814741000000001</v>
      </c>
      <c r="K458" s="5">
        <v>2.725E-3</v>
      </c>
      <c r="L458" s="5">
        <v>2.5349999999999999E-3</v>
      </c>
      <c r="M458" s="5">
        <v>167.47032999999999</v>
      </c>
      <c r="N458" s="5">
        <v>0.25963799999999998</v>
      </c>
      <c r="O458" s="5">
        <v>8.4023040000000009</v>
      </c>
      <c r="P458" s="5">
        <v>3.3159999999999999E-3</v>
      </c>
      <c r="Q458" s="5">
        <v>5.1609999999999998E-3</v>
      </c>
      <c r="R458" s="5">
        <v>5.071E-3</v>
      </c>
      <c r="S458" s="5">
        <v>5.8E-5</v>
      </c>
      <c r="T458" s="5">
        <v>1.1100000000000001E-3</v>
      </c>
      <c r="U458" s="5">
        <v>0.30309000000000003</v>
      </c>
      <c r="V458" s="5">
        <v>1.33188</v>
      </c>
      <c r="W458" s="5">
        <v>2.548</v>
      </c>
      <c r="X458" s="5">
        <v>101.3</v>
      </c>
      <c r="Y458" s="5">
        <v>20.5</v>
      </c>
      <c r="Z458" s="5">
        <v>18.087</v>
      </c>
      <c r="AA458" s="5">
        <v>86.938061000000005</v>
      </c>
      <c r="AB458" s="5">
        <v>101.188225</v>
      </c>
      <c r="AC458" s="5">
        <v>82.359065999999999</v>
      </c>
      <c r="AD458" s="5">
        <v>4.3099999999999996E-3</v>
      </c>
      <c r="AE458" s="5">
        <v>0.99307000000000001</v>
      </c>
      <c r="AF458" s="5">
        <v>2.4223000000000001E-2</v>
      </c>
      <c r="AG458" s="5">
        <v>24.392446</v>
      </c>
      <c r="AH458" s="5">
        <v>-6.0300000000000002E-4</v>
      </c>
      <c r="AI458" s="5">
        <v>0.15445800000000001</v>
      </c>
      <c r="AJ458" s="5">
        <v>9.4710000000000003E-3</v>
      </c>
      <c r="AK458" s="2">
        <v>0.69027799999999995</v>
      </c>
      <c r="AL458" s="2">
        <v>0.69027799999999995</v>
      </c>
      <c r="AM458" s="2">
        <v>9.3089999999999996E-3</v>
      </c>
    </row>
    <row r="459" spans="1:39" x14ac:dyDescent="0.2">
      <c r="A459" s="1">
        <v>43543.590775462966</v>
      </c>
      <c r="B459" s="48">
        <v>1553019044.2114401</v>
      </c>
      <c r="C459" s="5">
        <v>207</v>
      </c>
      <c r="D459" s="5">
        <v>0.20763100000000001</v>
      </c>
      <c r="E459" s="5">
        <v>1.485E-3</v>
      </c>
      <c r="F459" s="5">
        <v>2.5000000000000001E-5</v>
      </c>
      <c r="G459" s="5">
        <v>100.746494</v>
      </c>
      <c r="H459" s="5">
        <v>100.67494000000001</v>
      </c>
      <c r="I459" s="5">
        <v>120.55686799999999</v>
      </c>
      <c r="J459" s="5">
        <v>20.814475000000002</v>
      </c>
      <c r="K459" s="5">
        <v>2.7590000000000002E-3</v>
      </c>
      <c r="L459" s="5">
        <v>2.4889999999999999E-3</v>
      </c>
      <c r="M459" s="5">
        <v>167.43266700000001</v>
      </c>
      <c r="N459" s="5">
        <v>0.25966400000000001</v>
      </c>
      <c r="O459" s="5">
        <v>8.4026350000000001</v>
      </c>
      <c r="P459" s="5">
        <v>3.3899999999999998E-3</v>
      </c>
      <c r="Q459" s="5">
        <v>4.7019999999999996E-3</v>
      </c>
      <c r="R459" s="5">
        <v>4.6350000000000002E-3</v>
      </c>
      <c r="S459" s="5">
        <v>6.0000000000000002E-5</v>
      </c>
      <c r="T459" s="5">
        <v>1.111E-3</v>
      </c>
      <c r="U459" s="5">
        <v>0.30734800000000001</v>
      </c>
      <c r="V459" s="5">
        <v>1.321145</v>
      </c>
      <c r="W459" s="5">
        <v>2.5480999999999998</v>
      </c>
      <c r="X459" s="5">
        <v>101.3</v>
      </c>
      <c r="Y459" s="5">
        <v>20.5</v>
      </c>
      <c r="Z459" s="5">
        <v>18.085999999999999</v>
      </c>
      <c r="AA459" s="5">
        <v>87.756773999999993</v>
      </c>
      <c r="AB459" s="5">
        <v>102.97853600000001</v>
      </c>
      <c r="AC459" s="5">
        <v>81.267752000000002</v>
      </c>
      <c r="AD459" s="5">
        <v>4.3099999999999996E-3</v>
      </c>
      <c r="AE459" s="5">
        <v>0.99612800000000001</v>
      </c>
      <c r="AF459" s="5">
        <v>2.4261999999999999E-2</v>
      </c>
      <c r="AG459" s="5">
        <v>24.356591000000002</v>
      </c>
      <c r="AH459" s="5">
        <v>6.3550000000000004E-3</v>
      </c>
      <c r="AI459" s="5">
        <v>0.154474</v>
      </c>
      <c r="AJ459" s="5">
        <v>9.3880000000000005E-3</v>
      </c>
      <c r="AK459" s="2">
        <v>0.68530899999999995</v>
      </c>
      <c r="AL459" s="2">
        <v>0.68530899999999995</v>
      </c>
      <c r="AM459" s="2">
        <v>9.3769999999999999E-3</v>
      </c>
    </row>
    <row r="460" spans="1:39" x14ac:dyDescent="0.2">
      <c r="A460" s="1">
        <v>43543.590787037036</v>
      </c>
      <c r="B460" s="48">
        <v>1553019045.2125299</v>
      </c>
      <c r="C460" s="5">
        <v>208</v>
      </c>
      <c r="D460" s="5">
        <v>0.207626</v>
      </c>
      <c r="E460" s="5">
        <v>1.485E-3</v>
      </c>
      <c r="F460" s="5">
        <v>2.5000000000000001E-5</v>
      </c>
      <c r="G460" s="5">
        <v>100.71858400000001</v>
      </c>
      <c r="H460" s="5">
        <v>100.774947</v>
      </c>
      <c r="I460" s="5">
        <v>120.880551</v>
      </c>
      <c r="J460" s="5">
        <v>20.814323000000002</v>
      </c>
      <c r="K460" s="5">
        <v>2.7360000000000002E-3</v>
      </c>
      <c r="L460" s="5">
        <v>2.5240000000000002E-3</v>
      </c>
      <c r="M460" s="5">
        <v>167.386225</v>
      </c>
      <c r="N460" s="5">
        <v>0.25993699999999997</v>
      </c>
      <c r="O460" s="5">
        <v>8.4037919999999993</v>
      </c>
      <c r="P460" s="5">
        <v>3.4139999999999999E-3</v>
      </c>
      <c r="Q460" s="5">
        <v>4.6119999999999998E-3</v>
      </c>
      <c r="R460" s="5">
        <v>4.4470000000000004E-3</v>
      </c>
      <c r="S460" s="5">
        <v>5.8E-5</v>
      </c>
      <c r="T460" s="5">
        <v>1.116E-3</v>
      </c>
      <c r="U460" s="5">
        <v>0.29247200000000001</v>
      </c>
      <c r="V460" s="5">
        <v>1.3281229999999999</v>
      </c>
      <c r="W460" s="5">
        <v>2.548</v>
      </c>
      <c r="X460" s="5">
        <v>101.3</v>
      </c>
      <c r="Y460" s="5">
        <v>20.5</v>
      </c>
      <c r="Z460" s="5">
        <v>18.084</v>
      </c>
      <c r="AA460" s="5">
        <v>87.210063000000005</v>
      </c>
      <c r="AB460" s="5">
        <v>103.56695999999999</v>
      </c>
      <c r="AC460" s="5">
        <v>82.098078000000001</v>
      </c>
      <c r="AD460" s="5">
        <v>4.3099999999999996E-3</v>
      </c>
      <c r="AE460" s="5">
        <v>0.99380000000000002</v>
      </c>
      <c r="AF460" s="5">
        <v>2.4265999999999999E-2</v>
      </c>
      <c r="AG460" s="5">
        <v>24.417819000000001</v>
      </c>
      <c r="AH460" s="5">
        <v>-5.0039999999999998E-3</v>
      </c>
      <c r="AI460" s="5">
        <v>0.154636</v>
      </c>
      <c r="AJ460" s="5">
        <v>9.417E-3</v>
      </c>
      <c r="AK460" s="2">
        <v>0.68757599999999996</v>
      </c>
      <c r="AL460" s="2">
        <v>0.68757599999999996</v>
      </c>
      <c r="AM460" s="2">
        <v>9.3559999999999997E-3</v>
      </c>
    </row>
    <row r="461" spans="1:39" x14ac:dyDescent="0.2">
      <c r="A461" s="1">
        <v>43543.590798611112</v>
      </c>
      <c r="B461" s="48">
        <v>1553019046.21152</v>
      </c>
      <c r="C461" s="5">
        <v>209</v>
      </c>
      <c r="D461" s="5">
        <v>0.207648</v>
      </c>
      <c r="E461" s="5">
        <v>1.4829999999999999E-3</v>
      </c>
      <c r="F461" s="5">
        <v>2.5000000000000001E-5</v>
      </c>
      <c r="G461" s="5">
        <v>100.612649</v>
      </c>
      <c r="H461" s="5">
        <v>100.556438</v>
      </c>
      <c r="I461" s="5">
        <v>121.015986</v>
      </c>
      <c r="J461" s="5">
        <v>20.814530000000001</v>
      </c>
      <c r="K461" s="5">
        <v>2.7060000000000001E-3</v>
      </c>
      <c r="L461" s="5">
        <v>2.49E-3</v>
      </c>
      <c r="M461" s="5">
        <v>167.315594</v>
      </c>
      <c r="N461" s="5">
        <v>0.25811499999999998</v>
      </c>
      <c r="O461" s="5">
        <v>8.4035969999999995</v>
      </c>
      <c r="P461" s="5">
        <v>3.4910000000000002E-3</v>
      </c>
      <c r="Q461" s="5">
        <v>4.9620000000000003E-3</v>
      </c>
      <c r="R461" s="5">
        <v>4.7910000000000001E-3</v>
      </c>
      <c r="S461" s="5">
        <v>5.8E-5</v>
      </c>
      <c r="T461" s="5">
        <v>1.114E-3</v>
      </c>
      <c r="U461" s="5">
        <v>0.31453700000000001</v>
      </c>
      <c r="V461" s="5">
        <v>1.318451</v>
      </c>
      <c r="W461" s="5">
        <v>2.548</v>
      </c>
      <c r="X461" s="5">
        <v>101.3</v>
      </c>
      <c r="Y461" s="5">
        <v>20.5</v>
      </c>
      <c r="Z461" s="5">
        <v>18.077999999999999</v>
      </c>
      <c r="AA461" s="5">
        <v>86.492706999999996</v>
      </c>
      <c r="AB461" s="5">
        <v>105.437967</v>
      </c>
      <c r="AC461" s="5">
        <v>81.283428000000001</v>
      </c>
      <c r="AD461" s="5">
        <v>4.3080000000000002E-3</v>
      </c>
      <c r="AE461" s="5">
        <v>0.99608399999999997</v>
      </c>
      <c r="AF461" s="5">
        <v>2.4308E-2</v>
      </c>
      <c r="AG461" s="5">
        <v>24.403465000000001</v>
      </c>
      <c r="AH461" s="5">
        <v>4.999E-3</v>
      </c>
      <c r="AI461" s="5">
        <v>0.153553</v>
      </c>
      <c r="AJ461" s="5">
        <v>9.2860000000000009E-3</v>
      </c>
      <c r="AK461" s="2">
        <v>0.67911100000000002</v>
      </c>
      <c r="AL461" s="2">
        <v>0.67911100000000002</v>
      </c>
      <c r="AM461" s="2">
        <v>9.4059999999999994E-3</v>
      </c>
    </row>
    <row r="462" spans="1:39" x14ac:dyDescent="0.2">
      <c r="A462" s="1">
        <v>43543.590810185182</v>
      </c>
      <c r="B462" s="48">
        <v>1553019047.2116599</v>
      </c>
      <c r="C462" s="5">
        <v>210</v>
      </c>
      <c r="D462" s="5">
        <v>0.20766699999999999</v>
      </c>
      <c r="E462" s="5">
        <v>1.482E-3</v>
      </c>
      <c r="F462" s="5">
        <v>2.5999999999999998E-5</v>
      </c>
      <c r="G462" s="5">
        <v>100.606345</v>
      </c>
      <c r="H462" s="5">
        <v>100.579043</v>
      </c>
      <c r="I462" s="5">
        <v>120.848629</v>
      </c>
      <c r="J462" s="5">
        <v>20.814478000000001</v>
      </c>
      <c r="K462" s="5">
        <v>2.6900000000000001E-3</v>
      </c>
      <c r="L462" s="5">
        <v>2.4780000000000002E-3</v>
      </c>
      <c r="M462" s="5">
        <v>167.25926100000001</v>
      </c>
      <c r="N462" s="5">
        <v>0.25794600000000001</v>
      </c>
      <c r="O462" s="5">
        <v>8.4018809999999995</v>
      </c>
      <c r="P462" s="5">
        <v>3.5130000000000001E-3</v>
      </c>
      <c r="Q462" s="5">
        <v>4.3499999999999997E-3</v>
      </c>
      <c r="R462" s="5">
        <v>4.3109999999999997E-3</v>
      </c>
      <c r="S462" s="5">
        <v>5.8E-5</v>
      </c>
      <c r="T462" s="5">
        <v>1.108E-3</v>
      </c>
      <c r="U462" s="5">
        <v>0.30596499999999999</v>
      </c>
      <c r="V462" s="5">
        <v>1.3383510000000001</v>
      </c>
      <c r="W462" s="5">
        <v>2.5480999999999998</v>
      </c>
      <c r="X462" s="5">
        <v>101.3</v>
      </c>
      <c r="Y462" s="5">
        <v>20.5</v>
      </c>
      <c r="Z462" s="5">
        <v>18.074000000000002</v>
      </c>
      <c r="AA462" s="5">
        <v>86.101688999999993</v>
      </c>
      <c r="AB462" s="5">
        <v>105.972178</v>
      </c>
      <c r="AC462" s="5">
        <v>81.007216</v>
      </c>
      <c r="AD462" s="5">
        <v>4.3070000000000001E-3</v>
      </c>
      <c r="AE462" s="5">
        <v>0.996861</v>
      </c>
      <c r="AF462" s="5">
        <v>2.4301E-2</v>
      </c>
      <c r="AG462" s="5">
        <v>24.377081</v>
      </c>
      <c r="AH462" s="5">
        <v>2.428E-3</v>
      </c>
      <c r="AI462" s="5">
        <v>0.15345200000000001</v>
      </c>
      <c r="AJ462" s="5">
        <v>9.1769999999999994E-3</v>
      </c>
      <c r="AK462" s="2">
        <v>0.67087799999999997</v>
      </c>
      <c r="AL462" s="2">
        <v>0.67087799999999997</v>
      </c>
      <c r="AM462" s="2">
        <v>9.5149999999999992E-3</v>
      </c>
    </row>
    <row r="463" spans="1:39" x14ac:dyDescent="0.2">
      <c r="A463" s="1">
        <v>43543.590821759259</v>
      </c>
      <c r="B463" s="48">
        <v>1553019048.2116301</v>
      </c>
      <c r="C463" s="5">
        <v>211</v>
      </c>
      <c r="D463" s="5">
        <v>0.207676</v>
      </c>
      <c r="E463" s="5">
        <v>1.4859999999999999E-3</v>
      </c>
      <c r="F463" s="5">
        <v>2.5999999999999998E-5</v>
      </c>
      <c r="G463" s="5">
        <v>100.581738</v>
      </c>
      <c r="H463" s="5">
        <v>100.6311</v>
      </c>
      <c r="I463" s="5">
        <v>120.53010999999999</v>
      </c>
      <c r="J463" s="5">
        <v>20.813236</v>
      </c>
      <c r="K463" s="5">
        <v>2.6770000000000001E-3</v>
      </c>
      <c r="L463" s="5">
        <v>2.5279999999999999E-3</v>
      </c>
      <c r="M463" s="5">
        <v>167.222307</v>
      </c>
      <c r="N463" s="5">
        <v>0.26013199999999997</v>
      </c>
      <c r="O463" s="5">
        <v>8.4015629999999994</v>
      </c>
      <c r="P463" s="5">
        <v>3.5079999999999998E-3</v>
      </c>
      <c r="Q463" s="5">
        <v>5.2969999999999996E-3</v>
      </c>
      <c r="R463" s="5">
        <v>5.0980000000000001E-3</v>
      </c>
      <c r="S463" s="5">
        <v>5.8E-5</v>
      </c>
      <c r="T463" s="5">
        <v>1.106E-3</v>
      </c>
      <c r="U463" s="5">
        <v>0.302371</v>
      </c>
      <c r="V463" s="5">
        <v>1.377699</v>
      </c>
      <c r="W463" s="5">
        <v>2.548</v>
      </c>
      <c r="X463" s="5">
        <v>101.3</v>
      </c>
      <c r="Y463" s="5">
        <v>20.5</v>
      </c>
      <c r="Z463" s="5">
        <v>18.062999999999999</v>
      </c>
      <c r="AA463" s="5">
        <v>85.781242000000006</v>
      </c>
      <c r="AB463" s="5">
        <v>105.856725</v>
      </c>
      <c r="AC463" s="5">
        <v>82.207841999999999</v>
      </c>
      <c r="AD463" s="5">
        <v>4.3049999999999998E-3</v>
      </c>
      <c r="AE463" s="5">
        <v>0.99349299999999996</v>
      </c>
      <c r="AF463" s="5">
        <v>2.4226999999999999E-2</v>
      </c>
      <c r="AG463" s="5">
        <v>24.386165999999999</v>
      </c>
      <c r="AH463" s="5">
        <v>-4.3889999999999997E-3</v>
      </c>
      <c r="AI463" s="5">
        <v>0.154753</v>
      </c>
      <c r="AJ463" s="5">
        <v>9.1179999999999994E-3</v>
      </c>
      <c r="AK463" s="2">
        <v>0.66459299999999999</v>
      </c>
      <c r="AL463" s="2">
        <v>0.66459299999999999</v>
      </c>
      <c r="AM463" s="2">
        <v>9.6869999999999994E-3</v>
      </c>
    </row>
    <row r="464" spans="1:39" x14ac:dyDescent="0.2">
      <c r="A464" s="1">
        <v>43543.590833333335</v>
      </c>
      <c r="B464" s="48">
        <v>1553019049.21106</v>
      </c>
      <c r="C464" s="5">
        <v>212</v>
      </c>
      <c r="D464" s="5">
        <v>0.2077</v>
      </c>
      <c r="E464" s="5">
        <v>1.482E-3</v>
      </c>
      <c r="F464" s="5">
        <v>2.5999999999999998E-5</v>
      </c>
      <c r="G464" s="5">
        <v>100.514515</v>
      </c>
      <c r="H464" s="5">
        <v>100.53006499999999</v>
      </c>
      <c r="I464" s="5">
        <v>120.4158</v>
      </c>
      <c r="J464" s="5">
        <v>20.813911000000001</v>
      </c>
      <c r="K464" s="5">
        <v>2.7320000000000001E-3</v>
      </c>
      <c r="L464" s="5">
        <v>2.477E-3</v>
      </c>
      <c r="M464" s="5">
        <v>167.21722800000001</v>
      </c>
      <c r="N464" s="5">
        <v>0.26069100000000001</v>
      </c>
      <c r="O464" s="5">
        <v>8.4029539999999994</v>
      </c>
      <c r="P464" s="5">
        <v>3.4350000000000001E-3</v>
      </c>
      <c r="Q464" s="5">
        <v>5.3239999999999997E-3</v>
      </c>
      <c r="R464" s="5">
        <v>5.3090000000000004E-3</v>
      </c>
      <c r="S464" s="5">
        <v>5.8999999999999998E-5</v>
      </c>
      <c r="T464" s="5">
        <v>1.1119999999999999E-3</v>
      </c>
      <c r="U464" s="5">
        <v>0.317579</v>
      </c>
      <c r="V464" s="5">
        <v>1.363729</v>
      </c>
      <c r="W464" s="5">
        <v>2.5480999999999998</v>
      </c>
      <c r="X464" s="5">
        <v>101.3</v>
      </c>
      <c r="Y464" s="5">
        <v>20.5</v>
      </c>
      <c r="Z464" s="5">
        <v>18.056999999999999</v>
      </c>
      <c r="AA464" s="5">
        <v>87.106665000000007</v>
      </c>
      <c r="AB464" s="5">
        <v>104.08067200000001</v>
      </c>
      <c r="AC464" s="5">
        <v>80.985755999999995</v>
      </c>
      <c r="AD464" s="5">
        <v>4.3030000000000004E-3</v>
      </c>
      <c r="AE464" s="5">
        <v>0.99692099999999995</v>
      </c>
      <c r="AF464" s="5">
        <v>2.4257999999999998E-2</v>
      </c>
      <c r="AG464" s="5">
        <v>24.332650999999998</v>
      </c>
      <c r="AH464" s="5">
        <v>-1.384E-3</v>
      </c>
      <c r="AI464" s="5">
        <v>0.155085</v>
      </c>
      <c r="AJ464" s="5">
        <v>8.9759999999999996E-3</v>
      </c>
      <c r="AK464" s="2">
        <v>0.65505899999999995</v>
      </c>
      <c r="AL464" s="2">
        <v>0.65505899999999995</v>
      </c>
      <c r="AM464" s="2">
        <v>9.8490000000000001E-3</v>
      </c>
    </row>
    <row r="465" spans="1:39" x14ac:dyDescent="0.2">
      <c r="A465" s="1">
        <v>43543.590844907405</v>
      </c>
      <c r="B465" s="48">
        <v>1553019050.2107301</v>
      </c>
      <c r="C465" s="5">
        <v>213</v>
      </c>
      <c r="D465" s="5">
        <v>0.20769499999999999</v>
      </c>
      <c r="E465" s="5">
        <v>1.4840000000000001E-3</v>
      </c>
      <c r="F465" s="5">
        <v>2.5999999999999998E-5</v>
      </c>
      <c r="G465" s="5">
        <v>100.49831</v>
      </c>
      <c r="H465" s="5">
        <v>100.52629899999999</v>
      </c>
      <c r="I465" s="5">
        <v>120.600527</v>
      </c>
      <c r="J465" s="5">
        <v>20.813154999999998</v>
      </c>
      <c r="K465" s="5">
        <v>2.7989999999999998E-3</v>
      </c>
      <c r="L465" s="5">
        <v>2.5010000000000002E-3</v>
      </c>
      <c r="M465" s="5">
        <v>167.172166</v>
      </c>
      <c r="N465" s="5">
        <v>0.25992399999999999</v>
      </c>
      <c r="O465" s="5">
        <v>8.4013480000000005</v>
      </c>
      <c r="P465" s="5">
        <v>3.4280000000000001E-3</v>
      </c>
      <c r="Q465" s="5">
        <v>4.8349999999999999E-3</v>
      </c>
      <c r="R465" s="5">
        <v>4.7450000000000001E-3</v>
      </c>
      <c r="S465" s="5">
        <v>5.5000000000000002E-5</v>
      </c>
      <c r="T465" s="5">
        <v>1.1150000000000001E-3</v>
      </c>
      <c r="U465" s="5">
        <v>0.296232</v>
      </c>
      <c r="V465" s="5">
        <v>1.3541000000000001</v>
      </c>
      <c r="W465" s="5">
        <v>2.548</v>
      </c>
      <c r="X465" s="5">
        <v>101.3</v>
      </c>
      <c r="Y465" s="5">
        <v>20.5</v>
      </c>
      <c r="Z465" s="5">
        <v>18.05</v>
      </c>
      <c r="AA465" s="5">
        <v>88.727770000000007</v>
      </c>
      <c r="AB465" s="5">
        <v>103.902327</v>
      </c>
      <c r="AC465" s="5">
        <v>81.540239</v>
      </c>
      <c r="AD465" s="5">
        <v>4.3020000000000003E-3</v>
      </c>
      <c r="AE465" s="5">
        <v>0.995363</v>
      </c>
      <c r="AF465" s="5">
        <v>2.4257000000000001E-2</v>
      </c>
      <c r="AG465" s="5">
        <v>24.370363999999999</v>
      </c>
      <c r="AH465" s="5">
        <v>-2.4910000000000002E-3</v>
      </c>
      <c r="AI465" s="5">
        <v>0.15462899999999999</v>
      </c>
      <c r="AJ465" s="5">
        <v>9.0060000000000001E-3</v>
      </c>
      <c r="AK465" s="2">
        <v>0.65719300000000003</v>
      </c>
      <c r="AL465" s="2">
        <v>0.65719300000000003</v>
      </c>
      <c r="AM465" s="2">
        <v>9.7879999999999998E-3</v>
      </c>
    </row>
    <row r="466" spans="1:39" x14ac:dyDescent="0.2">
      <c r="A466" s="1">
        <v>43543.590856481482</v>
      </c>
      <c r="B466" s="48">
        <v>1553019051.21086</v>
      </c>
      <c r="C466" s="5">
        <v>214</v>
      </c>
      <c r="D466" s="5">
        <v>0.20771000000000001</v>
      </c>
      <c r="E466" s="5">
        <v>1.482E-3</v>
      </c>
      <c r="F466" s="5">
        <v>2.5999999999999998E-5</v>
      </c>
      <c r="G466" s="5">
        <v>100.478202</v>
      </c>
      <c r="H466" s="5">
        <v>100.50095399999999</v>
      </c>
      <c r="I466" s="5">
        <v>120.625877</v>
      </c>
      <c r="J466" s="5">
        <v>20.812888999999998</v>
      </c>
      <c r="K466" s="5">
        <v>2.6919999999999999E-3</v>
      </c>
      <c r="L466" s="5">
        <v>2.5240000000000002E-3</v>
      </c>
      <c r="M466" s="5">
        <v>167.122849</v>
      </c>
      <c r="N466" s="5">
        <v>0.26046999999999998</v>
      </c>
      <c r="O466" s="5">
        <v>8.4025250000000007</v>
      </c>
      <c r="P466" s="5">
        <v>3.4399999999999999E-3</v>
      </c>
      <c r="Q466" s="5">
        <v>4.9779999999999998E-3</v>
      </c>
      <c r="R466" s="5">
        <v>4.7790000000000003E-3</v>
      </c>
      <c r="S466" s="5">
        <v>5.7000000000000003E-5</v>
      </c>
      <c r="T466" s="5">
        <v>1.121E-3</v>
      </c>
      <c r="U466" s="5">
        <v>0.29999300000000001</v>
      </c>
      <c r="V466" s="5">
        <v>1.323507</v>
      </c>
      <c r="W466" s="5">
        <v>2.5480999999999998</v>
      </c>
      <c r="X466" s="5">
        <v>101.3</v>
      </c>
      <c r="Y466" s="5">
        <v>20.5</v>
      </c>
      <c r="Z466" s="5">
        <v>18.035</v>
      </c>
      <c r="AA466" s="5">
        <v>86.132143999999997</v>
      </c>
      <c r="AB466" s="5">
        <v>104.197682</v>
      </c>
      <c r="AC466" s="5">
        <v>82.095243999999994</v>
      </c>
      <c r="AD466" s="5">
        <v>4.2979999999999997E-3</v>
      </c>
      <c r="AE466" s="5">
        <v>0.993807</v>
      </c>
      <c r="AF466" s="5">
        <v>2.4240999999999999E-2</v>
      </c>
      <c r="AG466" s="5">
        <v>24.391987</v>
      </c>
      <c r="AH466" s="5">
        <v>-2.0249999999999999E-3</v>
      </c>
      <c r="AI466" s="5">
        <v>0.15495400000000001</v>
      </c>
      <c r="AJ466" s="5">
        <v>8.9160000000000003E-3</v>
      </c>
      <c r="AK466" s="2">
        <v>0.65020900000000004</v>
      </c>
      <c r="AL466" s="2">
        <v>0.65020900000000004</v>
      </c>
      <c r="AM466" s="2">
        <v>9.9139999999999992E-3</v>
      </c>
    </row>
    <row r="467" spans="1:39" x14ac:dyDescent="0.2">
      <c r="A467" s="1">
        <v>43543.590868055559</v>
      </c>
      <c r="B467" s="48">
        <v>1553019052.21176</v>
      </c>
      <c r="C467" s="5">
        <v>215</v>
      </c>
      <c r="D467" s="5">
        <v>0.2077</v>
      </c>
      <c r="E467" s="5">
        <v>1.477E-3</v>
      </c>
      <c r="F467" s="5">
        <v>2.5999999999999998E-5</v>
      </c>
      <c r="G467" s="5">
        <v>100.506412</v>
      </c>
      <c r="H467" s="5">
        <v>100.43793700000001</v>
      </c>
      <c r="I467" s="5">
        <v>121.05682899999999</v>
      </c>
      <c r="J467" s="5">
        <v>20.813549999999999</v>
      </c>
      <c r="K467" s="5">
        <v>2.7160000000000001E-3</v>
      </c>
      <c r="L467" s="5">
        <v>2.5119999999999999E-3</v>
      </c>
      <c r="M467" s="5">
        <v>167.08813699999999</v>
      </c>
      <c r="N467" s="5">
        <v>0.260125</v>
      </c>
      <c r="O467" s="5">
        <v>8.402317</v>
      </c>
      <c r="P467" s="5">
        <v>3.4329999999999999E-3</v>
      </c>
      <c r="Q467" s="5">
        <v>4.8009999999999997E-3</v>
      </c>
      <c r="R467" s="5">
        <v>4.7019999999999996E-3</v>
      </c>
      <c r="S467" s="5">
        <v>5.5000000000000002E-5</v>
      </c>
      <c r="T467" s="5">
        <v>1.1180000000000001E-3</v>
      </c>
      <c r="U467" s="5">
        <v>0.278646</v>
      </c>
      <c r="V467" s="5">
        <v>1.3825350000000001</v>
      </c>
      <c r="W467" s="5">
        <v>2.5482</v>
      </c>
      <c r="X467" s="5">
        <v>101.3</v>
      </c>
      <c r="Y467" s="5">
        <v>20.5</v>
      </c>
      <c r="Z467" s="5">
        <v>18.024999999999999</v>
      </c>
      <c r="AA467" s="5">
        <v>86.718172999999993</v>
      </c>
      <c r="AB467" s="5">
        <v>104.032342</v>
      </c>
      <c r="AC467" s="5">
        <v>81.804305999999997</v>
      </c>
      <c r="AD467" s="5">
        <v>4.2960000000000003E-3</v>
      </c>
      <c r="AE467" s="5">
        <v>0.99462200000000001</v>
      </c>
      <c r="AF467" s="5">
        <v>2.4294E-2</v>
      </c>
      <c r="AG467" s="5">
        <v>24.425511</v>
      </c>
      <c r="AH467" s="5">
        <v>6.0959999999999999E-3</v>
      </c>
      <c r="AI467" s="5">
        <v>0.154749</v>
      </c>
      <c r="AJ467" s="5">
        <v>8.9820000000000004E-3</v>
      </c>
      <c r="AK467" s="2">
        <v>0.65644499999999995</v>
      </c>
      <c r="AL467" s="2">
        <v>0.65644499999999995</v>
      </c>
      <c r="AM467" s="2">
        <v>9.8069999999999997E-3</v>
      </c>
    </row>
    <row r="468" spans="1:39" x14ac:dyDescent="0.2">
      <c r="A468" s="1">
        <v>43543.590879629628</v>
      </c>
      <c r="B468" s="48">
        <v>1553019053.2118399</v>
      </c>
      <c r="C468" s="5">
        <v>216</v>
      </c>
      <c r="D468" s="5">
        <v>0.20769000000000001</v>
      </c>
      <c r="E468" s="5">
        <v>1.472E-3</v>
      </c>
      <c r="F468" s="5">
        <v>2.5999999999999998E-5</v>
      </c>
      <c r="G468" s="5">
        <v>100.457494</v>
      </c>
      <c r="H468" s="5">
        <v>100.375603</v>
      </c>
      <c r="I468" s="5">
        <v>121.299299</v>
      </c>
      <c r="J468" s="5">
        <v>20.812691000000001</v>
      </c>
      <c r="K468" s="5">
        <v>2.7590000000000002E-3</v>
      </c>
      <c r="L468" s="5">
        <v>2.496E-3</v>
      </c>
      <c r="M468" s="5">
        <v>167.05177699999999</v>
      </c>
      <c r="N468" s="5">
        <v>0.260737</v>
      </c>
      <c r="O468" s="5">
        <v>8.4028430000000007</v>
      </c>
      <c r="P468" s="5">
        <v>3.3639999999999998E-3</v>
      </c>
      <c r="Q468" s="5">
        <v>4.6779999999999999E-3</v>
      </c>
      <c r="R468" s="5">
        <v>4.5669999999999999E-3</v>
      </c>
      <c r="S468" s="5">
        <v>6.0000000000000002E-5</v>
      </c>
      <c r="T468" s="5">
        <v>1.116E-3</v>
      </c>
      <c r="U468" s="5">
        <v>0.27543899999999999</v>
      </c>
      <c r="V468" s="5">
        <v>1.3721209999999999</v>
      </c>
      <c r="W468" s="5">
        <v>2.548</v>
      </c>
      <c r="X468" s="5">
        <v>101.3</v>
      </c>
      <c r="Y468" s="5">
        <v>20.5</v>
      </c>
      <c r="Z468" s="5">
        <v>18.004000000000001</v>
      </c>
      <c r="AA468" s="5">
        <v>87.751912000000004</v>
      </c>
      <c r="AB468" s="5">
        <v>102.36636300000001</v>
      </c>
      <c r="AC468" s="5">
        <v>81.440759999999997</v>
      </c>
      <c r="AD468" s="5">
        <v>4.2909999999999997E-3</v>
      </c>
      <c r="AE468" s="5">
        <v>0.99564200000000003</v>
      </c>
      <c r="AF468" s="5">
        <v>2.4330999999999998E-2</v>
      </c>
      <c r="AG468" s="5">
        <v>24.437436000000002</v>
      </c>
      <c r="AH468" s="5">
        <v>7.2940000000000001E-3</v>
      </c>
      <c r="AI468" s="5">
        <v>0.155112</v>
      </c>
      <c r="AJ468" s="5">
        <v>9.0489999999999998E-3</v>
      </c>
      <c r="AK468" s="2">
        <v>0.66236499999999998</v>
      </c>
      <c r="AL468" s="2">
        <v>0.66236499999999998</v>
      </c>
      <c r="AM468" s="2">
        <v>9.7420000000000007E-3</v>
      </c>
    </row>
    <row r="469" spans="1:39" x14ac:dyDescent="0.2">
      <c r="A469" s="1">
        <v>43543.590891203705</v>
      </c>
      <c r="B469" s="48">
        <v>1553019054.2109301</v>
      </c>
      <c r="C469" s="5">
        <v>217</v>
      </c>
      <c r="D469" s="5">
        <v>0.20768400000000001</v>
      </c>
      <c r="E469" s="5">
        <v>1.467E-3</v>
      </c>
      <c r="F469" s="5">
        <v>2.6999999999999999E-5</v>
      </c>
      <c r="G469" s="5">
        <v>100.40377700000001</v>
      </c>
      <c r="H469" s="5">
        <v>100.236552</v>
      </c>
      <c r="I469" s="5">
        <v>121.218789</v>
      </c>
      <c r="J469" s="5">
        <v>20.813706</v>
      </c>
      <c r="K469" s="5">
        <v>2.6849999999999999E-3</v>
      </c>
      <c r="L469" s="5">
        <v>2.4919999999999999E-3</v>
      </c>
      <c r="M469" s="5">
        <v>167.009896</v>
      </c>
      <c r="N469" s="5">
        <v>0.259046</v>
      </c>
      <c r="O469" s="5">
        <v>8.4023690000000002</v>
      </c>
      <c r="P469" s="5">
        <v>3.3409999999999998E-3</v>
      </c>
      <c r="Q469" s="5">
        <v>4.8190000000000004E-3</v>
      </c>
      <c r="R469" s="5">
        <v>4.6620000000000003E-3</v>
      </c>
      <c r="S469" s="5">
        <v>5.7000000000000003E-5</v>
      </c>
      <c r="T469" s="5">
        <v>1.122E-3</v>
      </c>
      <c r="U469" s="5">
        <v>0.31044500000000003</v>
      </c>
      <c r="V469" s="5">
        <v>1.3024469999999999</v>
      </c>
      <c r="W469" s="5">
        <v>2.5480999999999998</v>
      </c>
      <c r="X469" s="5">
        <v>101.3</v>
      </c>
      <c r="Y469" s="5">
        <v>20.5</v>
      </c>
      <c r="Z469" s="5">
        <v>17.992999999999999</v>
      </c>
      <c r="AA469" s="5">
        <v>85.979928000000001</v>
      </c>
      <c r="AB469" s="5">
        <v>101.80116</v>
      </c>
      <c r="AC469" s="5">
        <v>81.331660999999997</v>
      </c>
      <c r="AD469" s="5">
        <v>4.2880000000000001E-3</v>
      </c>
      <c r="AE469" s="5">
        <v>0.99594800000000006</v>
      </c>
      <c r="AF469" s="5">
        <v>2.4327000000000001E-2</v>
      </c>
      <c r="AG469" s="5">
        <v>24.425567000000001</v>
      </c>
      <c r="AH469" s="5">
        <v>1.491E-2</v>
      </c>
      <c r="AI469" s="5">
        <v>0.15410599999999999</v>
      </c>
      <c r="AJ469" s="5">
        <v>9.0910000000000001E-3</v>
      </c>
      <c r="AK469" s="2">
        <v>0.66528399999999999</v>
      </c>
      <c r="AL469" s="2">
        <v>0.66528399999999999</v>
      </c>
      <c r="AM469" s="2">
        <v>9.6360000000000005E-3</v>
      </c>
    </row>
    <row r="470" spans="1:39" x14ac:dyDescent="0.2">
      <c r="A470" s="1">
        <v>43543.590902777774</v>
      </c>
      <c r="B470" s="48">
        <v>1553019055.2109799</v>
      </c>
      <c r="C470" s="5">
        <v>218</v>
      </c>
      <c r="D470" s="5">
        <v>0.20772699999999999</v>
      </c>
      <c r="E470" s="5">
        <v>1.462E-3</v>
      </c>
      <c r="F470" s="5">
        <v>2.6999999999999999E-5</v>
      </c>
      <c r="G470" s="5">
        <v>100.369865</v>
      </c>
      <c r="H470" s="5">
        <v>100.430401</v>
      </c>
      <c r="I470" s="5">
        <v>120.808961</v>
      </c>
      <c r="J470" s="5">
        <v>20.813196999999999</v>
      </c>
      <c r="K470" s="5">
        <v>2.7079999999999999E-3</v>
      </c>
      <c r="L470" s="5">
        <v>2.4599999999999999E-3</v>
      </c>
      <c r="M470" s="5">
        <v>166.98281299999999</v>
      </c>
      <c r="N470" s="5">
        <v>0.25987199999999999</v>
      </c>
      <c r="O470" s="5">
        <v>8.4036170000000006</v>
      </c>
      <c r="P470" s="5">
        <v>3.3630000000000001E-3</v>
      </c>
      <c r="Q470" s="5">
        <v>4.692E-3</v>
      </c>
      <c r="R470" s="5">
        <v>4.4900000000000001E-3</v>
      </c>
      <c r="S470" s="5">
        <v>5.5000000000000002E-5</v>
      </c>
      <c r="T470" s="5">
        <v>1.126E-3</v>
      </c>
      <c r="U470" s="5">
        <v>0.295182</v>
      </c>
      <c r="V470" s="5">
        <v>1.305383</v>
      </c>
      <c r="W470" s="5">
        <v>2.5480999999999998</v>
      </c>
      <c r="X470" s="5">
        <v>101.3</v>
      </c>
      <c r="Y470" s="5">
        <v>20.5</v>
      </c>
      <c r="Z470" s="5">
        <v>17.98</v>
      </c>
      <c r="AA470" s="5">
        <v>86.532797000000002</v>
      </c>
      <c r="AB470" s="5">
        <v>102.336353</v>
      </c>
      <c r="AC470" s="5">
        <v>80.553899000000001</v>
      </c>
      <c r="AD470" s="5">
        <v>4.2849999999999997E-3</v>
      </c>
      <c r="AE470" s="5">
        <v>0.99813799999999997</v>
      </c>
      <c r="AF470" s="5">
        <v>2.4312E-2</v>
      </c>
      <c r="AG470" s="5">
        <v>24.357475999999998</v>
      </c>
      <c r="AH470" s="5">
        <v>-5.3930000000000002E-3</v>
      </c>
      <c r="AI470" s="5">
        <v>0.15459800000000001</v>
      </c>
      <c r="AJ470" s="5">
        <v>8.8360000000000001E-3</v>
      </c>
      <c r="AK470" s="2">
        <v>0.64616799999999996</v>
      </c>
      <c r="AL470" s="2">
        <v>0.64616799999999996</v>
      </c>
      <c r="AM470" s="2">
        <v>9.953E-3</v>
      </c>
    </row>
    <row r="471" spans="1:39" x14ac:dyDescent="0.2">
      <c r="A471" s="1">
        <v>43543.590914351851</v>
      </c>
      <c r="B471" s="48">
        <v>1553019056.21206</v>
      </c>
      <c r="C471" s="5">
        <v>219</v>
      </c>
      <c r="D471" s="5">
        <v>0.20776</v>
      </c>
      <c r="E471" s="5">
        <v>1.457E-3</v>
      </c>
      <c r="F471" s="5">
        <v>2.6999999999999999E-5</v>
      </c>
      <c r="G471" s="5">
        <v>100.44159000000001</v>
      </c>
      <c r="H471" s="5">
        <v>100.36121799999999</v>
      </c>
      <c r="I471" s="5">
        <v>120.73338</v>
      </c>
      <c r="J471" s="5">
        <v>20.814143999999999</v>
      </c>
      <c r="K471" s="5">
        <v>2.7070000000000002E-3</v>
      </c>
      <c r="L471" s="5">
        <v>2.4589999999999998E-3</v>
      </c>
      <c r="M471" s="5">
        <v>166.94378900000001</v>
      </c>
      <c r="N471" s="5">
        <v>0.26015100000000002</v>
      </c>
      <c r="O471" s="5">
        <v>8.4033569999999997</v>
      </c>
      <c r="P471" s="5">
        <v>3.3960000000000001E-3</v>
      </c>
      <c r="Q471" s="5">
        <v>4.6290000000000003E-3</v>
      </c>
      <c r="R471" s="5">
        <v>4.516E-3</v>
      </c>
      <c r="S471" s="5">
        <v>5.8E-5</v>
      </c>
      <c r="T471" s="5">
        <v>1.124E-3</v>
      </c>
      <c r="U471" s="5">
        <v>0.29407499999999998</v>
      </c>
      <c r="V471" s="5">
        <v>1.329574</v>
      </c>
      <c r="W471" s="5">
        <v>2.5480999999999998</v>
      </c>
      <c r="X471" s="5">
        <v>101.3</v>
      </c>
      <c r="Y471" s="5">
        <v>20.5</v>
      </c>
      <c r="Z471" s="5">
        <v>17.954999999999998</v>
      </c>
      <c r="AA471" s="5">
        <v>86.501716000000002</v>
      </c>
      <c r="AB471" s="5">
        <v>103.14314</v>
      </c>
      <c r="AC471" s="5">
        <v>80.551693</v>
      </c>
      <c r="AD471" s="5">
        <v>4.2789999999999998E-3</v>
      </c>
      <c r="AE471" s="5">
        <v>0.99814400000000003</v>
      </c>
      <c r="AF471" s="5">
        <v>2.4305E-2</v>
      </c>
      <c r="AG471" s="5">
        <v>24.349779999999999</v>
      </c>
      <c r="AH471" s="5">
        <v>7.1599999999999997E-3</v>
      </c>
      <c r="AI471" s="5">
        <v>0.15476400000000001</v>
      </c>
      <c r="AJ471" s="5">
        <v>8.6429999999999996E-3</v>
      </c>
      <c r="AK471" s="2">
        <v>0.63186500000000001</v>
      </c>
      <c r="AL471" s="2">
        <v>0.63186500000000001</v>
      </c>
      <c r="AM471" s="2">
        <v>1.0189E-2</v>
      </c>
    </row>
    <row r="472" spans="1:39" x14ac:dyDescent="0.2">
      <c r="A472" s="1">
        <v>43543.590925925928</v>
      </c>
      <c r="B472" s="48">
        <v>1553019057.2111001</v>
      </c>
      <c r="C472" s="5">
        <v>220</v>
      </c>
      <c r="D472" s="5">
        <v>0.20774100000000001</v>
      </c>
      <c r="E472" s="5">
        <v>1.4499999999999999E-3</v>
      </c>
      <c r="F472" s="5">
        <v>2.8E-5</v>
      </c>
      <c r="G472" s="5">
        <v>100.410679</v>
      </c>
      <c r="H472" s="5">
        <v>100.251278</v>
      </c>
      <c r="I472" s="5">
        <v>120.90238100000001</v>
      </c>
      <c r="J472" s="5">
        <v>20.813504999999999</v>
      </c>
      <c r="K472" s="5">
        <v>2.7290000000000001E-3</v>
      </c>
      <c r="L472" s="5">
        <v>2.4629999999999999E-3</v>
      </c>
      <c r="M472" s="5">
        <v>166.89803699999999</v>
      </c>
      <c r="N472" s="5">
        <v>0.25972899999999999</v>
      </c>
      <c r="O472" s="5">
        <v>8.4023430000000001</v>
      </c>
      <c r="P472" s="5">
        <v>3.4020000000000001E-3</v>
      </c>
      <c r="Q472" s="5">
        <v>4.5310000000000003E-3</v>
      </c>
      <c r="R472" s="5">
        <v>4.3810000000000003E-3</v>
      </c>
      <c r="S472" s="5">
        <v>5.8999999999999998E-5</v>
      </c>
      <c r="T472" s="5">
        <v>1.121E-3</v>
      </c>
      <c r="U472" s="5">
        <v>0.288545</v>
      </c>
      <c r="V472" s="5">
        <v>1.277938</v>
      </c>
      <c r="W472" s="5">
        <v>2.5478999999999998</v>
      </c>
      <c r="X472" s="5">
        <v>101.3</v>
      </c>
      <c r="Y472" s="5">
        <v>20.5</v>
      </c>
      <c r="Z472" s="5">
        <v>17.943000000000001</v>
      </c>
      <c r="AA472" s="5">
        <v>87.035039999999995</v>
      </c>
      <c r="AB472" s="5">
        <v>103.277665</v>
      </c>
      <c r="AC472" s="5">
        <v>80.647685999999993</v>
      </c>
      <c r="AD472" s="5">
        <v>4.2760000000000003E-3</v>
      </c>
      <c r="AE472" s="5">
        <v>0.99787400000000004</v>
      </c>
      <c r="AF472" s="5">
        <v>2.4317999999999999E-2</v>
      </c>
      <c r="AG472" s="5">
        <v>24.370123</v>
      </c>
      <c r="AH472" s="5">
        <v>1.4211E-2</v>
      </c>
      <c r="AI472" s="5">
        <v>0.15451300000000001</v>
      </c>
      <c r="AJ472" s="5">
        <v>8.7659999999999995E-3</v>
      </c>
      <c r="AK472" s="2">
        <v>0.64119199999999998</v>
      </c>
      <c r="AL472" s="2">
        <v>0.64119199999999998</v>
      </c>
      <c r="AM472" s="2">
        <v>1.0024999999999999E-2</v>
      </c>
    </row>
    <row r="473" spans="1:39" x14ac:dyDescent="0.2">
      <c r="A473" s="1">
        <v>43543.590937499997</v>
      </c>
      <c r="B473" s="48">
        <v>1553019058.2116301</v>
      </c>
      <c r="C473" s="5">
        <v>221</v>
      </c>
      <c r="D473" s="5">
        <v>0.20775399999999999</v>
      </c>
      <c r="E473" s="5">
        <v>1.449E-3</v>
      </c>
      <c r="F473" s="5">
        <v>2.8E-5</v>
      </c>
      <c r="G473" s="5">
        <v>100.32605100000001</v>
      </c>
      <c r="H473" s="5">
        <v>100.28724099999999</v>
      </c>
      <c r="I473" s="5">
        <v>121.196489</v>
      </c>
      <c r="J473" s="5">
        <v>20.813275000000001</v>
      </c>
      <c r="K473" s="5">
        <v>2.6909999999999998E-3</v>
      </c>
      <c r="L473" s="5">
        <v>2.4919999999999999E-3</v>
      </c>
      <c r="M473" s="5">
        <v>166.86345900000001</v>
      </c>
      <c r="N473" s="5">
        <v>0.25941599999999998</v>
      </c>
      <c r="O473" s="5">
        <v>8.4021740000000005</v>
      </c>
      <c r="P473" s="5">
        <v>3.542E-3</v>
      </c>
      <c r="Q473" s="5">
        <v>4.7029999999999997E-3</v>
      </c>
      <c r="R473" s="5">
        <v>4.5909999999999996E-3</v>
      </c>
      <c r="S473" s="5">
        <v>5.7000000000000003E-5</v>
      </c>
      <c r="T473" s="5">
        <v>1.121E-3</v>
      </c>
      <c r="U473" s="5">
        <v>0.30198399999999997</v>
      </c>
      <c r="V473" s="5">
        <v>1.340263</v>
      </c>
      <c r="W473" s="5">
        <v>2.5480999999999998</v>
      </c>
      <c r="X473" s="5">
        <v>101.3</v>
      </c>
      <c r="Y473" s="5">
        <v>20.5</v>
      </c>
      <c r="Z473" s="5">
        <v>17.928999999999998</v>
      </c>
      <c r="AA473" s="5">
        <v>86.121452000000005</v>
      </c>
      <c r="AB473" s="5">
        <v>106.682534</v>
      </c>
      <c r="AC473" s="5">
        <v>81.327397000000005</v>
      </c>
      <c r="AD473" s="5">
        <v>4.2729999999999999E-3</v>
      </c>
      <c r="AE473" s="5">
        <v>0.99595999999999996</v>
      </c>
      <c r="AF473" s="5">
        <v>2.4324999999999999E-2</v>
      </c>
      <c r="AG473" s="5">
        <v>24.423172999999998</v>
      </c>
      <c r="AH473" s="5">
        <v>3.4610000000000001E-3</v>
      </c>
      <c r="AI473" s="5">
        <v>0.15432699999999999</v>
      </c>
      <c r="AJ473" s="5">
        <v>8.6920000000000001E-3</v>
      </c>
      <c r="AK473" s="2">
        <v>0.63589499999999999</v>
      </c>
      <c r="AL473" s="2">
        <v>0.63589499999999999</v>
      </c>
      <c r="AM473" s="2">
        <v>1.0096000000000001E-2</v>
      </c>
    </row>
    <row r="474" spans="1:39" x14ac:dyDescent="0.2">
      <c r="A474" s="1">
        <v>43543.590949074074</v>
      </c>
      <c r="B474" s="48">
        <v>1553019059.21121</v>
      </c>
      <c r="C474" s="5">
        <v>222</v>
      </c>
      <c r="D474" s="5">
        <v>0.20777200000000001</v>
      </c>
      <c r="E474" s="5">
        <v>1.4480000000000001E-3</v>
      </c>
      <c r="F474" s="5">
        <v>2.8E-5</v>
      </c>
      <c r="G474" s="5">
        <v>100.33655299999999</v>
      </c>
      <c r="H474" s="5">
        <v>100.290323</v>
      </c>
      <c r="I474" s="5">
        <v>121.56289200000001</v>
      </c>
      <c r="J474" s="5">
        <v>20.813248999999999</v>
      </c>
      <c r="K474" s="5">
        <v>2.7079999999999999E-3</v>
      </c>
      <c r="L474" s="5">
        <v>2.5530000000000001E-3</v>
      </c>
      <c r="M474" s="5">
        <v>166.806667</v>
      </c>
      <c r="N474" s="5">
        <v>0.260301</v>
      </c>
      <c r="O474" s="5">
        <v>8.4028039999999997</v>
      </c>
      <c r="P474" s="5">
        <v>3.4719999999999998E-3</v>
      </c>
      <c r="Q474" s="5">
        <v>4.9880000000000002E-3</v>
      </c>
      <c r="R474" s="5">
        <v>4.8830000000000002E-3</v>
      </c>
      <c r="S474" s="5">
        <v>5.8E-5</v>
      </c>
      <c r="T474" s="5">
        <v>1.1249999999999999E-3</v>
      </c>
      <c r="U474" s="5">
        <v>0.27759499999999998</v>
      </c>
      <c r="V474" s="5">
        <v>1.31901</v>
      </c>
      <c r="W474" s="5">
        <v>2.548</v>
      </c>
      <c r="X474" s="5">
        <v>101.3</v>
      </c>
      <c r="Y474" s="5">
        <v>20.5</v>
      </c>
      <c r="Z474" s="5">
        <v>17.905000000000001</v>
      </c>
      <c r="AA474" s="5">
        <v>86.531403999999995</v>
      </c>
      <c r="AB474" s="5">
        <v>104.962236</v>
      </c>
      <c r="AC474" s="5">
        <v>82.812462999999994</v>
      </c>
      <c r="AD474" s="5">
        <v>4.267E-3</v>
      </c>
      <c r="AE474" s="5">
        <v>0.99180500000000005</v>
      </c>
      <c r="AF474" s="5">
        <v>2.4309999999999998E-2</v>
      </c>
      <c r="AG474" s="5">
        <v>24.511247000000001</v>
      </c>
      <c r="AH474" s="5">
        <v>4.1219999999999998E-3</v>
      </c>
      <c r="AI474" s="5">
        <v>0.15485299999999999</v>
      </c>
      <c r="AJ474" s="5">
        <v>8.5830000000000004E-3</v>
      </c>
      <c r="AK474" s="2">
        <v>0.62756199999999995</v>
      </c>
      <c r="AL474" s="2">
        <v>0.62756199999999995</v>
      </c>
      <c r="AM474" s="2">
        <v>1.0265E-2</v>
      </c>
    </row>
    <row r="475" spans="1:39" x14ac:dyDescent="0.2">
      <c r="A475" s="1">
        <v>43543.590960648151</v>
      </c>
      <c r="B475" s="48">
        <v>1553019060.2112401</v>
      </c>
      <c r="C475" s="5">
        <v>223</v>
      </c>
      <c r="D475" s="5">
        <v>0.20775399999999999</v>
      </c>
      <c r="E475" s="5">
        <v>1.4430000000000001E-3</v>
      </c>
      <c r="F475" s="5">
        <v>2.8E-5</v>
      </c>
      <c r="G475" s="5">
        <v>100.321549</v>
      </c>
      <c r="H475" s="5">
        <v>100.280047</v>
      </c>
      <c r="I475" s="5">
        <v>121.534724</v>
      </c>
      <c r="J475" s="5">
        <v>20.813400999999999</v>
      </c>
      <c r="K475" s="5">
        <v>2.738E-3</v>
      </c>
      <c r="L475" s="5">
        <v>2.4979999999999998E-3</v>
      </c>
      <c r="M475" s="5">
        <v>166.74996999999999</v>
      </c>
      <c r="N475" s="5">
        <v>0.25961800000000002</v>
      </c>
      <c r="O475" s="5">
        <v>8.4035840000000004</v>
      </c>
      <c r="P475" s="5">
        <v>3.4849999999999998E-3</v>
      </c>
      <c r="Q475" s="5">
        <v>5.2259999999999997E-3</v>
      </c>
      <c r="R475" s="5">
        <v>5.1089999999999998E-3</v>
      </c>
      <c r="S475" s="5">
        <v>5.8E-5</v>
      </c>
      <c r="T475" s="5">
        <v>1.129E-3</v>
      </c>
      <c r="U475" s="5">
        <v>0.31166199999999999</v>
      </c>
      <c r="V475" s="5">
        <v>1.3611549999999999</v>
      </c>
      <c r="W475" s="5">
        <v>2.5482999999999998</v>
      </c>
      <c r="X475" s="5">
        <v>101.3</v>
      </c>
      <c r="Y475" s="5">
        <v>20.5</v>
      </c>
      <c r="Z475" s="5">
        <v>17.895</v>
      </c>
      <c r="AA475" s="5">
        <v>87.245024999999998</v>
      </c>
      <c r="AB475" s="5">
        <v>105.28507500000001</v>
      </c>
      <c r="AC475" s="5">
        <v>81.469571000000002</v>
      </c>
      <c r="AD475" s="5">
        <v>4.2649999999999997E-3</v>
      </c>
      <c r="AE475" s="5">
        <v>0.99556100000000003</v>
      </c>
      <c r="AF475" s="5">
        <v>2.4354000000000001E-2</v>
      </c>
      <c r="AG475" s="5">
        <v>24.462133999999999</v>
      </c>
      <c r="AH475" s="5">
        <v>3.7009999999999999E-3</v>
      </c>
      <c r="AI475" s="5">
        <v>0.154447</v>
      </c>
      <c r="AJ475" s="5">
        <v>8.6960000000000006E-3</v>
      </c>
      <c r="AK475" s="2">
        <v>0.63700999999999997</v>
      </c>
      <c r="AL475" s="2">
        <v>0.63700999999999997</v>
      </c>
      <c r="AM475" s="2">
        <v>1.0085999999999999E-2</v>
      </c>
    </row>
    <row r="476" spans="1:39" x14ac:dyDescent="0.2">
      <c r="A476" s="1">
        <v>43543.59097222222</v>
      </c>
      <c r="B476" s="48">
        <v>1553019061.21138</v>
      </c>
      <c r="C476" s="5">
        <v>224</v>
      </c>
      <c r="D476" s="5">
        <v>0.20778099999999999</v>
      </c>
      <c r="E476" s="5">
        <v>1.4350000000000001E-3</v>
      </c>
      <c r="F476" s="5">
        <v>2.8E-5</v>
      </c>
      <c r="G476" s="5">
        <v>100.350658</v>
      </c>
      <c r="H476" s="5">
        <v>100.31155699999999</v>
      </c>
      <c r="I476" s="5">
        <v>121.78165300000001</v>
      </c>
      <c r="J476" s="5">
        <v>20.813499</v>
      </c>
      <c r="K476" s="5">
        <v>2.7699999999999999E-3</v>
      </c>
      <c r="L476" s="5">
        <v>2.5149999999999999E-3</v>
      </c>
      <c r="M476" s="5">
        <v>166.704544</v>
      </c>
      <c r="N476" s="5">
        <v>0.26024900000000001</v>
      </c>
      <c r="O476" s="5">
        <v>8.4050080000000005</v>
      </c>
      <c r="P476" s="5">
        <v>3.4770000000000001E-3</v>
      </c>
      <c r="Q476" s="5">
        <v>4.712E-3</v>
      </c>
      <c r="R476" s="5">
        <v>4.5399999999999998E-3</v>
      </c>
      <c r="S476" s="5">
        <v>6.0999999999999999E-5</v>
      </c>
      <c r="T476" s="5">
        <v>1.1299999999999999E-3</v>
      </c>
      <c r="U476" s="5">
        <v>0.28351300000000001</v>
      </c>
      <c r="V476" s="5">
        <v>1.3484419999999999</v>
      </c>
      <c r="W476" s="5">
        <v>2.5480999999999998</v>
      </c>
      <c r="X476" s="5">
        <v>101.3</v>
      </c>
      <c r="Y476" s="5">
        <v>20.5</v>
      </c>
      <c r="Z476" s="5">
        <v>17.876000000000001</v>
      </c>
      <c r="AA476" s="5">
        <v>88.031424999999999</v>
      </c>
      <c r="AB476" s="5">
        <v>105.10648500000001</v>
      </c>
      <c r="AC476" s="5">
        <v>81.879013</v>
      </c>
      <c r="AD476" s="5">
        <v>4.2599999999999999E-3</v>
      </c>
      <c r="AE476" s="5">
        <v>0.99441299999999999</v>
      </c>
      <c r="AF476" s="5">
        <v>2.4364E-2</v>
      </c>
      <c r="AG476" s="5">
        <v>24.501104000000002</v>
      </c>
      <c r="AH476" s="5">
        <v>3.4859999999999999E-3</v>
      </c>
      <c r="AI476" s="5">
        <v>0.15482199999999999</v>
      </c>
      <c r="AJ476" s="5">
        <v>8.5459999999999998E-3</v>
      </c>
      <c r="AK476" s="2">
        <v>0.62627100000000002</v>
      </c>
      <c r="AL476" s="2">
        <v>0.62627100000000002</v>
      </c>
      <c r="AM476" s="2">
        <v>1.0284E-2</v>
      </c>
    </row>
    <row r="477" spans="1:39" x14ac:dyDescent="0.2">
      <c r="A477" s="1">
        <v>43543.590983796297</v>
      </c>
      <c r="B477" s="48">
        <v>1553019062.2104001</v>
      </c>
      <c r="C477" s="5">
        <v>225</v>
      </c>
      <c r="D477" s="5">
        <v>0.20777300000000001</v>
      </c>
      <c r="E477" s="5">
        <v>1.4300000000000001E-3</v>
      </c>
      <c r="F477" s="5">
        <v>2.6999999999999999E-5</v>
      </c>
      <c r="G477" s="5">
        <v>100.29393899999999</v>
      </c>
      <c r="H477" s="5">
        <v>100.29134999999999</v>
      </c>
      <c r="I477" s="5">
        <v>121.34013899999999</v>
      </c>
      <c r="J477" s="5">
        <v>20.814323000000002</v>
      </c>
      <c r="K477" s="5">
        <v>2.6480000000000002E-3</v>
      </c>
      <c r="L477" s="5">
        <v>2.5309999999999998E-3</v>
      </c>
      <c r="M477" s="5">
        <v>166.68432300000001</v>
      </c>
      <c r="N477" s="5">
        <v>0.25932500000000003</v>
      </c>
      <c r="O477" s="5">
        <v>8.4015170000000001</v>
      </c>
      <c r="P477" s="5">
        <v>3.4250000000000001E-3</v>
      </c>
      <c r="Q477" s="5">
        <v>5.2490000000000002E-3</v>
      </c>
      <c r="R477" s="5">
        <v>5.2189999999999997E-3</v>
      </c>
      <c r="S477" s="5">
        <v>5.8E-5</v>
      </c>
      <c r="T477" s="5">
        <v>1.132E-3</v>
      </c>
      <c r="U477" s="5">
        <v>0.30469299999999999</v>
      </c>
      <c r="V477" s="5">
        <v>1.3205979999999999</v>
      </c>
      <c r="W477" s="5">
        <v>2.5482</v>
      </c>
      <c r="X477" s="5">
        <v>101.3</v>
      </c>
      <c r="Y477" s="5">
        <v>20.5</v>
      </c>
      <c r="Z477" s="5">
        <v>17.867999999999999</v>
      </c>
      <c r="AA477" s="5">
        <v>85.090731000000005</v>
      </c>
      <c r="AB477" s="5">
        <v>103.83345</v>
      </c>
      <c r="AC477" s="5">
        <v>82.267311000000007</v>
      </c>
      <c r="AD477" s="5">
        <v>4.2579999999999996E-3</v>
      </c>
      <c r="AE477" s="5">
        <v>0.99332600000000004</v>
      </c>
      <c r="AF477" s="5">
        <v>2.4306999999999999E-2</v>
      </c>
      <c r="AG477" s="5">
        <v>24.470020000000002</v>
      </c>
      <c r="AH477" s="5">
        <v>2.31E-4</v>
      </c>
      <c r="AI477" s="5">
        <v>0.15427299999999999</v>
      </c>
      <c r="AJ477" s="5">
        <v>8.6020000000000003E-3</v>
      </c>
      <c r="AK477" s="2">
        <v>0.62889399999999995</v>
      </c>
      <c r="AL477" s="2">
        <v>0.62889399999999995</v>
      </c>
      <c r="AM477" s="2">
        <v>1.0205000000000001E-2</v>
      </c>
    </row>
    <row r="478" spans="1:39" x14ac:dyDescent="0.2">
      <c r="A478" s="1">
        <v>43543.590995370374</v>
      </c>
      <c r="B478" s="48">
        <v>1553019063.21152</v>
      </c>
      <c r="C478" s="5">
        <v>226</v>
      </c>
      <c r="D478" s="5">
        <v>0.20777999999999999</v>
      </c>
      <c r="E478" s="5">
        <v>1.423E-3</v>
      </c>
      <c r="F478" s="5">
        <v>2.6999999999999999E-5</v>
      </c>
      <c r="G478" s="5">
        <v>100.36326200000001</v>
      </c>
      <c r="H478" s="5">
        <v>100.181411</v>
      </c>
      <c r="I478" s="5">
        <v>121.25962800000001</v>
      </c>
      <c r="J478" s="5">
        <v>20.813040999999998</v>
      </c>
      <c r="K478" s="5">
        <v>2.7109999999999999E-3</v>
      </c>
      <c r="L478" s="5">
        <v>2.4859999999999999E-3</v>
      </c>
      <c r="M478" s="5">
        <v>166.64573899999999</v>
      </c>
      <c r="N478" s="5">
        <v>0.25866800000000001</v>
      </c>
      <c r="O478" s="5">
        <v>8.4034279999999999</v>
      </c>
      <c r="P478" s="5">
        <v>3.4919999999999999E-3</v>
      </c>
      <c r="Q478" s="5">
        <v>4.7169999999999998E-3</v>
      </c>
      <c r="R478" s="5">
        <v>4.5510000000000004E-3</v>
      </c>
      <c r="S478" s="5">
        <v>5.8999999999999998E-5</v>
      </c>
      <c r="T478" s="5">
        <v>1.1249999999999999E-3</v>
      </c>
      <c r="U478" s="5">
        <v>0.28384500000000001</v>
      </c>
      <c r="V478" s="5">
        <v>1.32568</v>
      </c>
      <c r="W478" s="5">
        <v>2.5480999999999998</v>
      </c>
      <c r="X478" s="5">
        <v>101.3</v>
      </c>
      <c r="Y478" s="5">
        <v>20.5</v>
      </c>
      <c r="Z478" s="5">
        <v>17.863</v>
      </c>
      <c r="AA478" s="5">
        <v>86.609160000000003</v>
      </c>
      <c r="AB478" s="5">
        <v>105.44984599999999</v>
      </c>
      <c r="AC478" s="5">
        <v>81.196178000000003</v>
      </c>
      <c r="AD478" s="5">
        <v>4.2570000000000004E-3</v>
      </c>
      <c r="AE478" s="5">
        <v>0.99632900000000002</v>
      </c>
      <c r="AF478" s="5">
        <v>2.4334999999999999E-2</v>
      </c>
      <c r="AG478" s="5">
        <v>24.425011999999999</v>
      </c>
      <c r="AH478" s="5">
        <v>1.6222E-2</v>
      </c>
      <c r="AI478" s="5">
        <v>0.15388199999999999</v>
      </c>
      <c r="AJ478" s="5">
        <v>8.567E-3</v>
      </c>
      <c r="AK478" s="2">
        <v>0.627135</v>
      </c>
      <c r="AL478" s="2">
        <v>0.627135</v>
      </c>
      <c r="AM478" s="2">
        <v>1.0208E-2</v>
      </c>
    </row>
    <row r="479" spans="1:39" x14ac:dyDescent="0.2">
      <c r="A479" s="1">
        <v>43543.591006944444</v>
      </c>
      <c r="B479" s="48">
        <v>1553019064.2115099</v>
      </c>
      <c r="C479" s="5">
        <v>227</v>
      </c>
      <c r="D479" s="5">
        <v>0.20783499999999999</v>
      </c>
      <c r="E479" s="5">
        <v>1.42E-3</v>
      </c>
      <c r="F479" s="5">
        <v>2.6999999999999999E-5</v>
      </c>
      <c r="G479" s="5">
        <v>100.264529</v>
      </c>
      <c r="H479" s="5">
        <v>100.219426</v>
      </c>
      <c r="I479" s="5">
        <v>121.10072</v>
      </c>
      <c r="J479" s="5">
        <v>20.814098999999999</v>
      </c>
      <c r="K479" s="5">
        <v>2.715E-3</v>
      </c>
      <c r="L479" s="5">
        <v>2.4919999999999999E-3</v>
      </c>
      <c r="M479" s="5">
        <v>166.60389699999999</v>
      </c>
      <c r="N479" s="5">
        <v>0.25983899999999999</v>
      </c>
      <c r="O479" s="5">
        <v>8.4039219999999997</v>
      </c>
      <c r="P479" s="5">
        <v>3.4749999999999998E-3</v>
      </c>
      <c r="Q479" s="5">
        <v>5.1570000000000001E-3</v>
      </c>
      <c r="R479" s="5">
        <v>5.104E-3</v>
      </c>
      <c r="S479" s="5">
        <v>5.8999999999999998E-5</v>
      </c>
      <c r="T479" s="5">
        <v>1.122E-3</v>
      </c>
      <c r="U479" s="5">
        <v>0.30021399999999998</v>
      </c>
      <c r="V479" s="5">
        <v>1.4027639999999999</v>
      </c>
      <c r="W479" s="5">
        <v>2.5480999999999998</v>
      </c>
      <c r="X479" s="5">
        <v>101.3</v>
      </c>
      <c r="Y479" s="5">
        <v>20.5</v>
      </c>
      <c r="Z479" s="5">
        <v>17.856999999999999</v>
      </c>
      <c r="AA479" s="5">
        <v>86.698493999999997</v>
      </c>
      <c r="AB479" s="5">
        <v>105.04961400000001</v>
      </c>
      <c r="AC479" s="5">
        <v>81.336128000000002</v>
      </c>
      <c r="AD479" s="5">
        <v>4.2560000000000002E-3</v>
      </c>
      <c r="AE479" s="5">
        <v>0.99593600000000004</v>
      </c>
      <c r="AF479" s="5">
        <v>2.4315E-2</v>
      </c>
      <c r="AG479" s="5">
        <v>24.413822</v>
      </c>
      <c r="AH479" s="5">
        <v>4.0249999999999999E-3</v>
      </c>
      <c r="AI479" s="5">
        <v>0.15457799999999999</v>
      </c>
      <c r="AJ479" s="5">
        <v>8.2400000000000008E-3</v>
      </c>
      <c r="AK479" s="2">
        <v>0.60257499999999997</v>
      </c>
      <c r="AL479" s="2">
        <v>0.60257499999999997</v>
      </c>
      <c r="AM479" s="2">
        <v>1.0671999999999999E-2</v>
      </c>
    </row>
    <row r="480" spans="1:39" x14ac:dyDescent="0.2">
      <c r="A480" s="1">
        <v>43543.59101851852</v>
      </c>
      <c r="B480" s="48">
        <v>1553019065.2105601</v>
      </c>
      <c r="C480" s="5">
        <v>228</v>
      </c>
      <c r="D480" s="5">
        <v>0.20779600000000001</v>
      </c>
      <c r="E480" s="5">
        <v>1.4189999999999999E-3</v>
      </c>
      <c r="F480" s="5">
        <v>2.6999999999999999E-5</v>
      </c>
      <c r="G480" s="5">
        <v>100.273833</v>
      </c>
      <c r="H480" s="5">
        <v>100.352313</v>
      </c>
      <c r="I480" s="5">
        <v>121.306104</v>
      </c>
      <c r="J480" s="5">
        <v>20.813929999999999</v>
      </c>
      <c r="K480" s="5">
        <v>2.7669999999999999E-3</v>
      </c>
      <c r="L480" s="5">
        <v>2.4810000000000001E-3</v>
      </c>
      <c r="M480" s="5">
        <v>166.55735899999999</v>
      </c>
      <c r="N480" s="5">
        <v>0.25879799999999997</v>
      </c>
      <c r="O480" s="5">
        <v>8.402037</v>
      </c>
      <c r="P480" s="5">
        <v>3.4129999999999998E-3</v>
      </c>
      <c r="Q480" s="5">
        <v>4.816E-3</v>
      </c>
      <c r="R480" s="5">
        <v>4.6750000000000003E-3</v>
      </c>
      <c r="S480" s="5">
        <v>5.8999999999999998E-5</v>
      </c>
      <c r="T480" s="5">
        <v>1.119E-3</v>
      </c>
      <c r="U480" s="5">
        <v>0.31204900000000002</v>
      </c>
      <c r="V480" s="5">
        <v>1.363218</v>
      </c>
      <c r="W480" s="5">
        <v>2.5482</v>
      </c>
      <c r="X480" s="5">
        <v>101.3</v>
      </c>
      <c r="Y480" s="5">
        <v>20.5</v>
      </c>
      <c r="Z480" s="5">
        <v>17.855</v>
      </c>
      <c r="AA480" s="5">
        <v>87.957706999999999</v>
      </c>
      <c r="AB480" s="5">
        <v>103.5455</v>
      </c>
      <c r="AC480" s="5">
        <v>81.063646000000006</v>
      </c>
      <c r="AD480" s="5">
        <v>4.2550000000000001E-3</v>
      </c>
      <c r="AE480" s="5">
        <v>0.99670199999999998</v>
      </c>
      <c r="AF480" s="5">
        <v>2.4344999999999999E-2</v>
      </c>
      <c r="AG480" s="5">
        <v>24.425122999999999</v>
      </c>
      <c r="AH480" s="5">
        <v>-6.9979999999999999E-3</v>
      </c>
      <c r="AI480" s="5">
        <v>0.15395900000000001</v>
      </c>
      <c r="AJ480" s="5">
        <v>8.4749999999999999E-3</v>
      </c>
      <c r="AK480" s="2">
        <v>0.62056599999999995</v>
      </c>
      <c r="AL480" s="2">
        <v>0.62056599999999995</v>
      </c>
      <c r="AM480" s="2">
        <v>1.0321E-2</v>
      </c>
    </row>
    <row r="481" spans="1:39" x14ac:dyDescent="0.2">
      <c r="A481" s="1">
        <v>43543.59103009259</v>
      </c>
      <c r="B481" s="48">
        <v>1553019066.2107899</v>
      </c>
      <c r="C481" s="5">
        <v>229</v>
      </c>
      <c r="D481" s="5">
        <v>0.20779700000000001</v>
      </c>
      <c r="E481" s="5">
        <v>1.408E-3</v>
      </c>
      <c r="F481" s="5">
        <v>2.6999999999999999E-5</v>
      </c>
      <c r="G481" s="5">
        <v>100.304744</v>
      </c>
      <c r="H481" s="5">
        <v>100.20881</v>
      </c>
      <c r="I481" s="5">
        <v>121.50116</v>
      </c>
      <c r="J481" s="5">
        <v>20.812813999999999</v>
      </c>
      <c r="K481" s="5">
        <v>2.7650000000000001E-3</v>
      </c>
      <c r="L481" s="5">
        <v>2.542E-3</v>
      </c>
      <c r="M481" s="5">
        <v>166.52556100000001</v>
      </c>
      <c r="N481" s="5">
        <v>0.25937100000000002</v>
      </c>
      <c r="O481" s="5">
        <v>8.403435</v>
      </c>
      <c r="P481" s="5">
        <v>3.3769999999999998E-3</v>
      </c>
      <c r="Q481" s="5">
        <v>4.3889999999999997E-3</v>
      </c>
      <c r="R481" s="5">
        <v>4.267E-3</v>
      </c>
      <c r="S481" s="5">
        <v>5.8999999999999998E-5</v>
      </c>
      <c r="T481" s="5">
        <v>1.1169999999999999E-3</v>
      </c>
      <c r="U481" s="5">
        <v>0.31365199999999999</v>
      </c>
      <c r="V481" s="5">
        <v>1.3300099999999999</v>
      </c>
      <c r="W481" s="5">
        <v>2.5478999999999998</v>
      </c>
      <c r="X481" s="5">
        <v>101.3</v>
      </c>
      <c r="Y481" s="5">
        <v>20.49</v>
      </c>
      <c r="Z481" s="5">
        <v>17.856999999999999</v>
      </c>
      <c r="AA481" s="5">
        <v>87.897409999999994</v>
      </c>
      <c r="AB481" s="5">
        <v>102.669858</v>
      </c>
      <c r="AC481" s="5">
        <v>82.526437000000001</v>
      </c>
      <c r="AD481" s="5">
        <v>4.2529999999999998E-3</v>
      </c>
      <c r="AE481" s="5">
        <v>0.99260300000000001</v>
      </c>
      <c r="AF481" s="5">
        <v>2.4313999999999999E-2</v>
      </c>
      <c r="AG481" s="5">
        <v>24.495175</v>
      </c>
      <c r="AH481" s="5">
        <v>8.5590000000000006E-3</v>
      </c>
      <c r="AI481" s="5">
        <v>0.15429999999999999</v>
      </c>
      <c r="AJ481" s="5">
        <v>8.4840000000000002E-3</v>
      </c>
      <c r="AK481" s="2">
        <v>0.62040300000000004</v>
      </c>
      <c r="AL481" s="2">
        <v>0.62040300000000004</v>
      </c>
      <c r="AM481" s="2">
        <v>1.0345999999999999E-2</v>
      </c>
    </row>
    <row r="482" spans="1:39" x14ac:dyDescent="0.2">
      <c r="A482" s="1">
        <v>43543.591041666667</v>
      </c>
      <c r="B482" s="48">
        <v>1553019067.21157</v>
      </c>
      <c r="C482" s="5">
        <v>230</v>
      </c>
      <c r="D482" s="5">
        <v>0.207787</v>
      </c>
      <c r="E482" s="5">
        <v>1.4040000000000001E-3</v>
      </c>
      <c r="F482" s="5">
        <v>2.5999999999999998E-5</v>
      </c>
      <c r="G482" s="5">
        <v>100.22791700000001</v>
      </c>
      <c r="H482" s="5">
        <v>100.17798500000001</v>
      </c>
      <c r="I482" s="5">
        <v>121.319953</v>
      </c>
      <c r="J482" s="5">
        <v>20.813725999999999</v>
      </c>
      <c r="K482" s="5">
        <v>2.666E-3</v>
      </c>
      <c r="L482" s="5">
        <v>2.5000000000000001E-3</v>
      </c>
      <c r="M482" s="5">
        <v>166.52414300000001</v>
      </c>
      <c r="N482" s="5">
        <v>0.25911099999999998</v>
      </c>
      <c r="O482" s="5">
        <v>8.4010040000000004</v>
      </c>
      <c r="P482" s="5">
        <v>3.372E-3</v>
      </c>
      <c r="Q482" s="5">
        <v>5.0499999999999998E-3</v>
      </c>
      <c r="R482" s="5">
        <v>4.8199999999999996E-3</v>
      </c>
      <c r="S482" s="5">
        <v>5.8E-5</v>
      </c>
      <c r="T482" s="5">
        <v>1.116E-3</v>
      </c>
      <c r="U482" s="5">
        <v>0.31365199999999999</v>
      </c>
      <c r="V482" s="5">
        <v>1.316173</v>
      </c>
      <c r="W482" s="5">
        <v>2.5480999999999998</v>
      </c>
      <c r="X482" s="5">
        <v>101.3</v>
      </c>
      <c r="Y482" s="5">
        <v>20.5</v>
      </c>
      <c r="Z482" s="5">
        <v>17.858000000000001</v>
      </c>
      <c r="AA482" s="5">
        <v>85.512293999999997</v>
      </c>
      <c r="AB482" s="5">
        <v>102.54024200000001</v>
      </c>
      <c r="AC482" s="5">
        <v>81.525170000000003</v>
      </c>
      <c r="AD482" s="5">
        <v>4.2560000000000002E-3</v>
      </c>
      <c r="AE482" s="5">
        <v>0.99540499999999998</v>
      </c>
      <c r="AF482" s="5">
        <v>2.4330000000000001E-2</v>
      </c>
      <c r="AG482" s="5">
        <v>24.442426000000001</v>
      </c>
      <c r="AH482" s="5">
        <v>4.457E-3</v>
      </c>
      <c r="AI482" s="5">
        <v>0.154145</v>
      </c>
      <c r="AJ482" s="5">
        <v>8.5550000000000001E-3</v>
      </c>
      <c r="AK482" s="2">
        <v>0.62609800000000004</v>
      </c>
      <c r="AL482" s="2">
        <v>0.62609800000000004</v>
      </c>
      <c r="AM482" s="2">
        <v>1.0241999999999999E-2</v>
      </c>
    </row>
    <row r="483" spans="1:39" x14ac:dyDescent="0.2">
      <c r="A483" s="1">
        <v>43543.591053240743</v>
      </c>
      <c r="B483" s="48">
        <v>1553019068.2117801</v>
      </c>
      <c r="C483" s="5">
        <v>231</v>
      </c>
      <c r="D483" s="5">
        <v>0.20776600000000001</v>
      </c>
      <c r="E483" s="5">
        <v>1.403E-3</v>
      </c>
      <c r="F483" s="5">
        <v>2.6999999999999999E-5</v>
      </c>
      <c r="G483" s="5">
        <v>100.19940800000001</v>
      </c>
      <c r="H483" s="5">
        <v>100.350258</v>
      </c>
      <c r="I483" s="5">
        <v>121.245546</v>
      </c>
      <c r="J483" s="5">
        <v>20.813549999999999</v>
      </c>
      <c r="K483" s="5">
        <v>2.7000000000000001E-3</v>
      </c>
      <c r="L483" s="5">
        <v>2.519E-3</v>
      </c>
      <c r="M483" s="5">
        <v>166.46464800000001</v>
      </c>
      <c r="N483" s="5">
        <v>0.25916899999999998</v>
      </c>
      <c r="O483" s="5">
        <v>8.4016859999999998</v>
      </c>
      <c r="P483" s="5">
        <v>3.3839999999999999E-3</v>
      </c>
      <c r="Q483" s="5">
        <v>5.1960000000000001E-3</v>
      </c>
      <c r="R483" s="5">
        <v>5.1440000000000001E-3</v>
      </c>
      <c r="S483" s="5">
        <v>6.2000000000000003E-5</v>
      </c>
      <c r="T483" s="5">
        <v>1.1180000000000001E-3</v>
      </c>
      <c r="U483" s="5">
        <v>0.280084</v>
      </c>
      <c r="V483" s="5">
        <v>1.3368249999999999</v>
      </c>
      <c r="W483" s="5">
        <v>2.5480999999999998</v>
      </c>
      <c r="X483" s="5">
        <v>101.3</v>
      </c>
      <c r="Y483" s="5">
        <v>20.5</v>
      </c>
      <c r="Z483" s="5">
        <v>17.861999999999998</v>
      </c>
      <c r="AA483" s="5">
        <v>86.334160999999995</v>
      </c>
      <c r="AB483" s="5">
        <v>102.847346</v>
      </c>
      <c r="AC483" s="5">
        <v>81.981944999999996</v>
      </c>
      <c r="AD483" s="5">
        <v>4.2570000000000004E-3</v>
      </c>
      <c r="AE483" s="5">
        <v>0.99412500000000004</v>
      </c>
      <c r="AF483" s="5">
        <v>2.4306999999999999E-2</v>
      </c>
      <c r="AG483" s="5">
        <v>24.450658000000001</v>
      </c>
      <c r="AH483" s="5">
        <v>-1.3455999999999999E-2</v>
      </c>
      <c r="AI483" s="5">
        <v>0.15418000000000001</v>
      </c>
      <c r="AJ483" s="5">
        <v>8.6809999999999995E-3</v>
      </c>
      <c r="AK483" s="2">
        <v>0.63471</v>
      </c>
      <c r="AL483" s="2">
        <v>0.63471</v>
      </c>
      <c r="AM483" s="2">
        <v>1.0104999999999999E-2</v>
      </c>
    </row>
    <row r="484" spans="1:39" x14ac:dyDescent="0.2">
      <c r="A484" s="1">
        <v>43543.591064814813</v>
      </c>
      <c r="B484" s="48">
        <v>1553019069.2121401</v>
      </c>
      <c r="C484" s="5">
        <v>232</v>
      </c>
      <c r="D484" s="5">
        <v>0.207783</v>
      </c>
      <c r="E484" s="5">
        <v>1.4E-3</v>
      </c>
      <c r="F484" s="5">
        <v>2.6999999999999999E-5</v>
      </c>
      <c r="G484" s="5">
        <v>100.175999</v>
      </c>
      <c r="H484" s="5">
        <v>100.169765</v>
      </c>
      <c r="I484" s="5">
        <v>120.996505</v>
      </c>
      <c r="J484" s="5">
        <v>20.812973</v>
      </c>
      <c r="K484" s="5">
        <v>2.6849999999999999E-3</v>
      </c>
      <c r="L484" s="5">
        <v>2.5089999999999999E-3</v>
      </c>
      <c r="M484" s="5">
        <v>166.41630799999999</v>
      </c>
      <c r="N484" s="5">
        <v>0.25927299999999998</v>
      </c>
      <c r="O484" s="5">
        <v>8.4042929999999991</v>
      </c>
      <c r="P484" s="5">
        <v>3.2980000000000002E-3</v>
      </c>
      <c r="Q484" s="5">
        <v>5.0790000000000002E-3</v>
      </c>
      <c r="R484" s="5">
        <v>4.9589999999999999E-3</v>
      </c>
      <c r="S484" s="5">
        <v>6.2000000000000003E-5</v>
      </c>
      <c r="T484" s="5">
        <v>1.122E-3</v>
      </c>
      <c r="U484" s="5">
        <v>0.29175299999999998</v>
      </c>
      <c r="V484" s="5">
        <v>1.295968</v>
      </c>
      <c r="W484" s="5">
        <v>2.5480999999999998</v>
      </c>
      <c r="X484" s="5">
        <v>101.3</v>
      </c>
      <c r="Y484" s="5">
        <v>20.5</v>
      </c>
      <c r="Z484" s="5">
        <v>17.870999999999999</v>
      </c>
      <c r="AA484" s="5">
        <v>85.979938000000004</v>
      </c>
      <c r="AB484" s="5">
        <v>100.754644</v>
      </c>
      <c r="AC484" s="5">
        <v>81.749903000000003</v>
      </c>
      <c r="AD484" s="5">
        <v>4.2589999999999998E-3</v>
      </c>
      <c r="AE484" s="5">
        <v>0.99477499999999996</v>
      </c>
      <c r="AF484" s="5">
        <v>2.4289999999999999E-2</v>
      </c>
      <c r="AG484" s="5">
        <v>24.417553000000002</v>
      </c>
      <c r="AH484" s="5">
        <v>5.5699999999999999E-4</v>
      </c>
      <c r="AI484" s="5">
        <v>0.15424199999999999</v>
      </c>
      <c r="AJ484" s="5">
        <v>8.5789999999999998E-3</v>
      </c>
      <c r="AK484" s="2">
        <v>0.626834</v>
      </c>
      <c r="AL484" s="2">
        <v>0.626834</v>
      </c>
      <c r="AM484" s="2">
        <v>1.0236E-2</v>
      </c>
    </row>
    <row r="485" spans="1:39" x14ac:dyDescent="0.2">
      <c r="A485" s="1">
        <v>43543.59107638889</v>
      </c>
      <c r="B485" s="48">
        <v>1553019070.21223</v>
      </c>
      <c r="C485" s="5">
        <v>233</v>
      </c>
      <c r="D485" s="5">
        <v>0.20777200000000001</v>
      </c>
      <c r="E485" s="5">
        <v>1.392E-3</v>
      </c>
      <c r="F485" s="5">
        <v>2.6999999999999999E-5</v>
      </c>
      <c r="G485" s="5">
        <v>100.21471099999999</v>
      </c>
      <c r="H485" s="5">
        <v>100.155725</v>
      </c>
      <c r="I485" s="5">
        <v>121.020916</v>
      </c>
      <c r="J485" s="5">
        <v>20.812982999999999</v>
      </c>
      <c r="K485" s="5">
        <v>2.7070000000000002E-3</v>
      </c>
      <c r="L485" s="5">
        <v>2.5070000000000001E-3</v>
      </c>
      <c r="M485" s="5">
        <v>166.391065</v>
      </c>
      <c r="N485" s="5">
        <v>0.25906499999999999</v>
      </c>
      <c r="O485" s="5">
        <v>8.4026160000000001</v>
      </c>
      <c r="P485" s="5">
        <v>3.3939999999999999E-3</v>
      </c>
      <c r="Q485" s="5">
        <v>4.6299999999999996E-3</v>
      </c>
      <c r="R485" s="5">
        <v>4.5989999999999998E-3</v>
      </c>
      <c r="S485" s="5">
        <v>5.7000000000000003E-5</v>
      </c>
      <c r="T485" s="5">
        <v>1.1180000000000001E-3</v>
      </c>
      <c r="U485" s="5">
        <v>0.302869</v>
      </c>
      <c r="V485" s="5">
        <v>1.317043</v>
      </c>
      <c r="W485" s="5">
        <v>2.5480999999999998</v>
      </c>
      <c r="X485" s="5">
        <v>101.3</v>
      </c>
      <c r="Y485" s="5">
        <v>20.5</v>
      </c>
      <c r="Z485" s="5">
        <v>17.876000000000001</v>
      </c>
      <c r="AA485" s="5">
        <v>86.496016999999995</v>
      </c>
      <c r="AB485" s="5">
        <v>103.087997</v>
      </c>
      <c r="AC485" s="5">
        <v>81.692223999999996</v>
      </c>
      <c r="AD485" s="5">
        <v>4.2599999999999999E-3</v>
      </c>
      <c r="AE485" s="5">
        <v>0.99493600000000004</v>
      </c>
      <c r="AF485" s="5">
        <v>2.4294E-2</v>
      </c>
      <c r="AG485" s="5">
        <v>24.418032</v>
      </c>
      <c r="AH485" s="5">
        <v>5.2659999999999998E-3</v>
      </c>
      <c r="AI485" s="5">
        <v>0.154118</v>
      </c>
      <c r="AJ485" s="5">
        <v>8.6599999999999993E-3</v>
      </c>
      <c r="AK485" s="2">
        <v>0.63281299999999996</v>
      </c>
      <c r="AL485" s="2">
        <v>0.63281299999999996</v>
      </c>
      <c r="AM485" s="2">
        <v>1.0130999999999999E-2</v>
      </c>
    </row>
    <row r="486" spans="1:39" x14ac:dyDescent="0.2">
      <c r="A486" s="1">
        <v>43543.591087962966</v>
      </c>
      <c r="B486" s="48">
        <v>1553019071.2118599</v>
      </c>
      <c r="C486" s="5">
        <v>234</v>
      </c>
      <c r="D486" s="5">
        <v>0.20779800000000001</v>
      </c>
      <c r="E486" s="5">
        <v>1.39E-3</v>
      </c>
      <c r="F486" s="5">
        <v>2.6999999999999999E-5</v>
      </c>
      <c r="G486" s="5">
        <v>100.213211</v>
      </c>
      <c r="H486" s="5">
        <v>100.1386</v>
      </c>
      <c r="I486" s="5">
        <v>120.988525</v>
      </c>
      <c r="J486" s="5">
        <v>20.811954</v>
      </c>
      <c r="K486" s="5">
        <v>2.745E-3</v>
      </c>
      <c r="L486" s="5">
        <v>2.4859999999999999E-3</v>
      </c>
      <c r="M486" s="5">
        <v>166.36789200000001</v>
      </c>
      <c r="N486" s="5">
        <v>0.258714</v>
      </c>
      <c r="O486" s="5">
        <v>8.4003080000000008</v>
      </c>
      <c r="P486" s="5">
        <v>3.4480000000000001E-3</v>
      </c>
      <c r="Q486" s="5">
        <v>4.156E-3</v>
      </c>
      <c r="R486" s="5">
        <v>4.0220000000000004E-3</v>
      </c>
      <c r="S486" s="5">
        <v>5.8999999999999998E-5</v>
      </c>
      <c r="T486" s="5">
        <v>1.114E-3</v>
      </c>
      <c r="U486" s="5">
        <v>0.29949500000000001</v>
      </c>
      <c r="V486" s="5">
        <v>1.3074520000000001</v>
      </c>
      <c r="W486" s="5">
        <v>2.5480999999999998</v>
      </c>
      <c r="X486" s="5">
        <v>101.3</v>
      </c>
      <c r="Y486" s="5">
        <v>20.5</v>
      </c>
      <c r="Z486" s="5">
        <v>17.885999999999999</v>
      </c>
      <c r="AA486" s="5">
        <v>87.426281000000003</v>
      </c>
      <c r="AB486" s="5">
        <v>104.387002</v>
      </c>
      <c r="AC486" s="5">
        <v>81.196805999999995</v>
      </c>
      <c r="AD486" s="5">
        <v>4.2630000000000003E-3</v>
      </c>
      <c r="AE486" s="5">
        <v>0.99632699999999996</v>
      </c>
      <c r="AF486" s="5">
        <v>2.4308E-2</v>
      </c>
      <c r="AG486" s="5">
        <v>24.397715000000002</v>
      </c>
      <c r="AH486" s="5">
        <v>6.6620000000000004E-3</v>
      </c>
      <c r="AI486" s="5">
        <v>0.15390899999999999</v>
      </c>
      <c r="AJ486" s="5">
        <v>8.5050000000000004E-3</v>
      </c>
      <c r="AK486" s="2">
        <v>0.62189300000000003</v>
      </c>
      <c r="AL486" s="2">
        <v>0.62189300000000003</v>
      </c>
      <c r="AM486" s="2">
        <v>1.0295E-2</v>
      </c>
    </row>
    <row r="487" spans="1:39" x14ac:dyDescent="0.2">
      <c r="A487" s="1">
        <v>43543.591099537036</v>
      </c>
      <c r="B487" s="48">
        <v>1553019072.2108901</v>
      </c>
      <c r="C487" s="5">
        <v>235</v>
      </c>
      <c r="D487" s="5">
        <v>0.20779</v>
      </c>
      <c r="E487" s="5">
        <v>1.389E-3</v>
      </c>
      <c r="F487" s="5">
        <v>2.6999999999999999E-5</v>
      </c>
      <c r="G487" s="5">
        <v>100.15409099999999</v>
      </c>
      <c r="H487" s="5">
        <v>100.037907</v>
      </c>
      <c r="I487" s="5">
        <v>121.195786</v>
      </c>
      <c r="J487" s="5">
        <v>20.811581</v>
      </c>
      <c r="K487" s="5">
        <v>2.7390000000000001E-3</v>
      </c>
      <c r="L487" s="5">
        <v>2.4940000000000001E-3</v>
      </c>
      <c r="M487" s="5">
        <v>166.319897</v>
      </c>
      <c r="N487" s="5">
        <v>0.258909</v>
      </c>
      <c r="O487" s="5">
        <v>8.4028559999999999</v>
      </c>
      <c r="P487" s="5">
        <v>3.457E-3</v>
      </c>
      <c r="Q487" s="5">
        <v>5.3420000000000004E-3</v>
      </c>
      <c r="R487" s="5">
        <v>5.2090000000000001E-3</v>
      </c>
      <c r="S487" s="5">
        <v>6.3E-5</v>
      </c>
      <c r="T487" s="5">
        <v>1.1100000000000001E-3</v>
      </c>
      <c r="U487" s="5">
        <v>0.30181799999999998</v>
      </c>
      <c r="V487" s="5">
        <v>1.334918</v>
      </c>
      <c r="W487" s="5">
        <v>2.5480999999999998</v>
      </c>
      <c r="X487" s="5">
        <v>101.3</v>
      </c>
      <c r="Y487" s="5">
        <v>20.5</v>
      </c>
      <c r="Z487" s="5">
        <v>17.891999999999999</v>
      </c>
      <c r="AA487" s="5">
        <v>87.274542999999994</v>
      </c>
      <c r="AB487" s="5">
        <v>104.610823</v>
      </c>
      <c r="AC487" s="5">
        <v>81.387285000000006</v>
      </c>
      <c r="AD487" s="5">
        <v>4.2640000000000004E-3</v>
      </c>
      <c r="AE487" s="5">
        <v>0.99579200000000001</v>
      </c>
      <c r="AF487" s="5">
        <v>2.4322E-2</v>
      </c>
      <c r="AG487" s="5">
        <v>24.425165</v>
      </c>
      <c r="AH487" s="5">
        <v>1.0382000000000001E-2</v>
      </c>
      <c r="AI487" s="5">
        <v>0.154025</v>
      </c>
      <c r="AJ487" s="5">
        <v>8.5509999999999996E-3</v>
      </c>
      <c r="AK487" s="2">
        <v>0.62560199999999999</v>
      </c>
      <c r="AL487" s="2">
        <v>0.62560199999999999</v>
      </c>
      <c r="AM487" s="2">
        <v>1.0241999999999999E-2</v>
      </c>
    </row>
    <row r="488" spans="1:39" x14ac:dyDescent="0.2">
      <c r="A488" s="1">
        <v>43543.591111111113</v>
      </c>
      <c r="B488" s="48">
        <v>1553019073.2119401</v>
      </c>
      <c r="C488" s="5">
        <v>236</v>
      </c>
      <c r="D488" s="5">
        <v>0.20777499999999999</v>
      </c>
      <c r="E488" s="5">
        <v>1.389E-3</v>
      </c>
      <c r="F488" s="5">
        <v>2.6999999999999999E-5</v>
      </c>
      <c r="G488" s="5">
        <v>100.166995</v>
      </c>
      <c r="H488" s="5">
        <v>100.393754</v>
      </c>
      <c r="I488" s="5">
        <v>121.099315</v>
      </c>
      <c r="J488" s="5">
        <v>20.812100000000001</v>
      </c>
      <c r="K488" s="5">
        <v>2.774E-3</v>
      </c>
      <c r="L488" s="5">
        <v>2.5149999999999999E-3</v>
      </c>
      <c r="M488" s="5">
        <v>166.27564000000001</v>
      </c>
      <c r="N488" s="5">
        <v>0.259878</v>
      </c>
      <c r="O488" s="5">
        <v>8.4013740000000006</v>
      </c>
      <c r="P488" s="5">
        <v>3.4749999999999998E-3</v>
      </c>
      <c r="Q488" s="5">
        <v>5.1110000000000001E-3</v>
      </c>
      <c r="R488" s="5">
        <v>4.9849999999999998E-3</v>
      </c>
      <c r="S488" s="5">
        <v>6.0000000000000002E-5</v>
      </c>
      <c r="T488" s="5">
        <v>1.109E-3</v>
      </c>
      <c r="U488" s="5">
        <v>0.29838900000000002</v>
      </c>
      <c r="V488" s="5">
        <v>1.3747860000000001</v>
      </c>
      <c r="W488" s="5">
        <v>2.5480999999999998</v>
      </c>
      <c r="X488" s="5">
        <v>101.3</v>
      </c>
      <c r="Y488" s="5">
        <v>20.49</v>
      </c>
      <c r="Z488" s="5">
        <v>17.899000000000001</v>
      </c>
      <c r="AA488" s="5">
        <v>88.108296999999993</v>
      </c>
      <c r="AB488" s="5">
        <v>105.05250700000001</v>
      </c>
      <c r="AC488" s="5">
        <v>81.896405999999999</v>
      </c>
      <c r="AD488" s="5">
        <v>4.2630000000000003E-3</v>
      </c>
      <c r="AE488" s="5">
        <v>0.99436400000000003</v>
      </c>
      <c r="AF488" s="5">
        <v>2.4295000000000001E-2</v>
      </c>
      <c r="AG488" s="5">
        <v>24.432966</v>
      </c>
      <c r="AH488" s="5">
        <v>-2.0226000000000001E-2</v>
      </c>
      <c r="AI488" s="5">
        <v>0.15460199999999999</v>
      </c>
      <c r="AJ488" s="5">
        <v>8.6429999999999996E-3</v>
      </c>
      <c r="AK488" s="2">
        <v>0.63164100000000001</v>
      </c>
      <c r="AL488" s="2">
        <v>0.63164100000000001</v>
      </c>
      <c r="AM488" s="2">
        <v>1.0182E-2</v>
      </c>
    </row>
    <row r="489" spans="1:39" x14ac:dyDescent="0.2">
      <c r="A489" s="1">
        <v>43543.591122685182</v>
      </c>
      <c r="B489" s="48">
        <v>1553019074.2111101</v>
      </c>
      <c r="C489" s="5">
        <v>237</v>
      </c>
      <c r="D489" s="5">
        <v>0.20780199999999999</v>
      </c>
      <c r="E489" s="5">
        <v>1.387E-3</v>
      </c>
      <c r="F489" s="5">
        <v>2.5999999999999998E-5</v>
      </c>
      <c r="G489" s="5">
        <v>100.280734</v>
      </c>
      <c r="H489" s="5">
        <v>100.084828</v>
      </c>
      <c r="I489" s="5">
        <v>121.136636</v>
      </c>
      <c r="J489" s="5">
        <v>20.812453999999999</v>
      </c>
      <c r="K489" s="5">
        <v>2.738E-3</v>
      </c>
      <c r="L489" s="5">
        <v>2.4450000000000001E-3</v>
      </c>
      <c r="M489" s="5">
        <v>166.23753600000001</v>
      </c>
      <c r="N489" s="5">
        <v>0.25918200000000002</v>
      </c>
      <c r="O489" s="5">
        <v>8.4028690000000008</v>
      </c>
      <c r="P489" s="5">
        <v>3.4489999999999998E-3</v>
      </c>
      <c r="Q489" s="5">
        <v>5.091E-3</v>
      </c>
      <c r="R489" s="5">
        <v>4.9779999999999998E-3</v>
      </c>
      <c r="S489" s="5">
        <v>6.3E-5</v>
      </c>
      <c r="T489" s="5">
        <v>1.109E-3</v>
      </c>
      <c r="U489" s="5">
        <v>0.31204900000000002</v>
      </c>
      <c r="V489" s="5">
        <v>1.381162</v>
      </c>
      <c r="W489" s="5">
        <v>2.548</v>
      </c>
      <c r="X489" s="5">
        <v>101.3</v>
      </c>
      <c r="Y489" s="5">
        <v>20.49</v>
      </c>
      <c r="Z489" s="5">
        <v>17.911999999999999</v>
      </c>
      <c r="AA489" s="5">
        <v>87.252769000000001</v>
      </c>
      <c r="AB489" s="5">
        <v>104.40954499999999</v>
      </c>
      <c r="AC489" s="5">
        <v>80.205427</v>
      </c>
      <c r="AD489" s="5">
        <v>4.2659999999999998E-3</v>
      </c>
      <c r="AE489" s="5">
        <v>0.99912299999999998</v>
      </c>
      <c r="AF489" s="5">
        <v>2.4357E-2</v>
      </c>
      <c r="AG489" s="5">
        <v>24.378468999999999</v>
      </c>
      <c r="AH489" s="5">
        <v>1.7491E-2</v>
      </c>
      <c r="AI489" s="5">
        <v>0.15418799999999999</v>
      </c>
      <c r="AJ489" s="5">
        <v>8.4840000000000002E-3</v>
      </c>
      <c r="AK489" s="2">
        <v>0.62161100000000002</v>
      </c>
      <c r="AL489" s="2">
        <v>0.62161100000000002</v>
      </c>
      <c r="AM489" s="2">
        <v>1.0319E-2</v>
      </c>
    </row>
    <row r="490" spans="1:39" x14ac:dyDescent="0.2">
      <c r="A490" s="1">
        <v>43543.591134259259</v>
      </c>
      <c r="B490" s="48">
        <v>1553019075.2120399</v>
      </c>
      <c r="C490" s="5">
        <v>238</v>
      </c>
      <c r="D490" s="5">
        <v>0.20780100000000001</v>
      </c>
      <c r="E490" s="5">
        <v>1.384E-3</v>
      </c>
      <c r="F490" s="5">
        <v>2.5999999999999998E-5</v>
      </c>
      <c r="G490" s="5">
        <v>100.174798</v>
      </c>
      <c r="H490" s="5">
        <v>100.142366</v>
      </c>
      <c r="I490" s="5">
        <v>120.89839000000001</v>
      </c>
      <c r="J490" s="5">
        <v>20.812175</v>
      </c>
      <c r="K490" s="5">
        <v>2.7330000000000002E-3</v>
      </c>
      <c r="L490" s="5">
        <v>2.5170000000000001E-3</v>
      </c>
      <c r="M490" s="5">
        <v>166.201156</v>
      </c>
      <c r="N490" s="5">
        <v>0.25920199999999999</v>
      </c>
      <c r="O490" s="5">
        <v>8.4033110000000004</v>
      </c>
      <c r="P490" s="5">
        <v>3.4520000000000002E-3</v>
      </c>
      <c r="Q490" s="5">
        <v>5.5269999999999998E-3</v>
      </c>
      <c r="R490" s="5">
        <v>5.4229999999999999E-3</v>
      </c>
      <c r="S490" s="5">
        <v>6.0999999999999999E-5</v>
      </c>
      <c r="T490" s="5">
        <v>1.106E-3</v>
      </c>
      <c r="U490" s="5">
        <v>0.302371</v>
      </c>
      <c r="V490" s="5">
        <v>1.3813930000000001</v>
      </c>
      <c r="W490" s="5">
        <v>2.5480999999999998</v>
      </c>
      <c r="X490" s="5">
        <v>101.3</v>
      </c>
      <c r="Y490" s="5">
        <v>20.49</v>
      </c>
      <c r="Z490" s="5">
        <v>17.919</v>
      </c>
      <c r="AA490" s="5">
        <v>87.132893999999993</v>
      </c>
      <c r="AB490" s="5">
        <v>104.48779500000001</v>
      </c>
      <c r="AC490" s="5">
        <v>81.926045000000002</v>
      </c>
      <c r="AD490" s="5">
        <v>4.2680000000000001E-3</v>
      </c>
      <c r="AE490" s="5">
        <v>0.99428099999999997</v>
      </c>
      <c r="AF490" s="5">
        <v>2.4274E-2</v>
      </c>
      <c r="AG490" s="5">
        <v>24.413708</v>
      </c>
      <c r="AH490" s="5">
        <v>2.8960000000000001E-3</v>
      </c>
      <c r="AI490" s="5">
        <v>0.154199</v>
      </c>
      <c r="AJ490" s="5">
        <v>8.4910000000000003E-3</v>
      </c>
      <c r="AK490" s="2">
        <v>0.61994800000000005</v>
      </c>
      <c r="AL490" s="2">
        <v>0.61994800000000005</v>
      </c>
      <c r="AM490" s="2">
        <v>1.0347E-2</v>
      </c>
    </row>
    <row r="491" spans="1:39" x14ac:dyDescent="0.2">
      <c r="A491" s="1">
        <v>43543.591145833336</v>
      </c>
      <c r="B491" s="48">
        <v>1553019076.2111299</v>
      </c>
      <c r="C491" s="5">
        <v>239</v>
      </c>
      <c r="D491" s="5">
        <v>0.207791</v>
      </c>
      <c r="E491" s="5">
        <v>1.384E-3</v>
      </c>
      <c r="F491" s="5">
        <v>2.6999999999999999E-5</v>
      </c>
      <c r="G491" s="5">
        <v>100.217412</v>
      </c>
      <c r="H491" s="5">
        <v>100.1112</v>
      </c>
      <c r="I491" s="5">
        <v>120.66554499999999</v>
      </c>
      <c r="J491" s="5">
        <v>20.813030999999999</v>
      </c>
      <c r="K491" s="5">
        <v>2.7049999999999999E-3</v>
      </c>
      <c r="L491" s="5">
        <v>2.5920000000000001E-3</v>
      </c>
      <c r="M491" s="5">
        <v>166.17522299999999</v>
      </c>
      <c r="N491" s="5">
        <v>0.25892799999999999</v>
      </c>
      <c r="O491" s="5">
        <v>8.4035259999999994</v>
      </c>
      <c r="P491" s="5">
        <v>3.467E-3</v>
      </c>
      <c r="Q491" s="5">
        <v>4.7060000000000001E-3</v>
      </c>
      <c r="R491" s="5">
        <v>4.6579999999999998E-3</v>
      </c>
      <c r="S491" s="5">
        <v>6.0999999999999999E-5</v>
      </c>
      <c r="T491" s="5">
        <v>1.1050000000000001E-3</v>
      </c>
      <c r="U491" s="5">
        <v>0.30917299999999998</v>
      </c>
      <c r="V491" s="5">
        <v>1.3268629999999999</v>
      </c>
      <c r="W491" s="5">
        <v>2.5480999999999998</v>
      </c>
      <c r="X491" s="5">
        <v>101.3</v>
      </c>
      <c r="Y491" s="5">
        <v>20.49</v>
      </c>
      <c r="Z491" s="5">
        <v>17.925000000000001</v>
      </c>
      <c r="AA491" s="5">
        <v>86.447700999999995</v>
      </c>
      <c r="AB491" s="5">
        <v>104.848816</v>
      </c>
      <c r="AC491" s="5">
        <v>83.749706000000003</v>
      </c>
      <c r="AD491" s="5">
        <v>4.2690000000000002E-3</v>
      </c>
      <c r="AE491" s="5">
        <v>0.989201</v>
      </c>
      <c r="AF491" s="5">
        <v>2.4188999999999999E-2</v>
      </c>
      <c r="AG491" s="5">
        <v>24.452739999999999</v>
      </c>
      <c r="AH491" s="5">
        <v>9.4850000000000004E-3</v>
      </c>
      <c r="AI491" s="5">
        <v>0.15403700000000001</v>
      </c>
      <c r="AJ491" s="5">
        <v>8.5559999999999994E-3</v>
      </c>
      <c r="AK491" s="2">
        <v>0.62249200000000005</v>
      </c>
      <c r="AL491" s="2">
        <v>0.62249200000000005</v>
      </c>
      <c r="AM491" s="2">
        <v>1.0293999999999999E-2</v>
      </c>
    </row>
    <row r="492" spans="1:39" x14ac:dyDescent="0.2">
      <c r="A492" s="1">
        <v>43543.591157407405</v>
      </c>
      <c r="B492" s="48">
        <v>1553019077.21154</v>
      </c>
      <c r="C492" s="5">
        <v>240</v>
      </c>
      <c r="D492" s="5">
        <v>0.20776900000000001</v>
      </c>
      <c r="E492" s="5">
        <v>1.377E-3</v>
      </c>
      <c r="F492" s="5">
        <v>2.5999999999999998E-5</v>
      </c>
      <c r="G492" s="5">
        <v>100.120479</v>
      </c>
      <c r="H492" s="5">
        <v>100.184836</v>
      </c>
      <c r="I492" s="5">
        <v>120.57470600000001</v>
      </c>
      <c r="J492" s="5">
        <v>20.811516000000001</v>
      </c>
      <c r="K492" s="5">
        <v>2.696E-3</v>
      </c>
      <c r="L492" s="5">
        <v>2.5040000000000001E-3</v>
      </c>
      <c r="M492" s="5">
        <v>166.11319800000001</v>
      </c>
      <c r="N492" s="5">
        <v>0.25891500000000001</v>
      </c>
      <c r="O492" s="5">
        <v>8.4016990000000007</v>
      </c>
      <c r="P492" s="5">
        <v>3.447E-3</v>
      </c>
      <c r="Q492" s="5">
        <v>5.1729999999999996E-3</v>
      </c>
      <c r="R492" s="5">
        <v>5.0280000000000004E-3</v>
      </c>
      <c r="S492" s="5">
        <v>6.3999999999999997E-5</v>
      </c>
      <c r="T492" s="5">
        <v>1.108E-3</v>
      </c>
      <c r="U492" s="5">
        <v>0.30414000000000002</v>
      </c>
      <c r="V492" s="5">
        <v>1.3399669999999999</v>
      </c>
      <c r="W492" s="5">
        <v>2.5480999999999998</v>
      </c>
      <c r="X492" s="5">
        <v>101.3</v>
      </c>
      <c r="Y492" s="5">
        <v>20.49</v>
      </c>
      <c r="Z492" s="5">
        <v>17.936</v>
      </c>
      <c r="AA492" s="5">
        <v>86.240037999999998</v>
      </c>
      <c r="AB492" s="5">
        <v>104.36452</v>
      </c>
      <c r="AC492" s="5">
        <v>81.623738000000003</v>
      </c>
      <c r="AD492" s="5">
        <v>4.2719999999999998E-3</v>
      </c>
      <c r="AE492" s="5">
        <v>0.99512800000000001</v>
      </c>
      <c r="AF492" s="5">
        <v>2.4251999999999999E-2</v>
      </c>
      <c r="AG492" s="5">
        <v>24.370622999999998</v>
      </c>
      <c r="AH492" s="5">
        <v>-5.7479999999999996E-3</v>
      </c>
      <c r="AI492" s="5">
        <v>0.154029</v>
      </c>
      <c r="AJ492" s="5">
        <v>8.6990000000000001E-3</v>
      </c>
      <c r="AK492" s="2">
        <v>0.63465300000000002</v>
      </c>
      <c r="AL492" s="2">
        <v>0.63465300000000002</v>
      </c>
      <c r="AM492" s="2">
        <v>1.0096000000000001E-2</v>
      </c>
    </row>
    <row r="493" spans="1:39" x14ac:dyDescent="0.2">
      <c r="A493" s="1">
        <v>43543.591168981482</v>
      </c>
      <c r="B493" s="48">
        <v>1553019078.21066</v>
      </c>
      <c r="C493" s="5">
        <v>241</v>
      </c>
      <c r="D493" s="5">
        <v>0.20780000000000001</v>
      </c>
      <c r="E493" s="5">
        <v>1.377E-3</v>
      </c>
      <c r="F493" s="5">
        <v>2.5999999999999998E-5</v>
      </c>
      <c r="G493" s="5">
        <v>100.127382</v>
      </c>
      <c r="H493" s="5">
        <v>100.042018</v>
      </c>
      <c r="I493" s="5">
        <v>120.581513</v>
      </c>
      <c r="J493" s="5">
        <v>20.811278999999999</v>
      </c>
      <c r="K493" s="5">
        <v>2.6909999999999998E-3</v>
      </c>
      <c r="L493" s="5">
        <v>2.5600000000000002E-3</v>
      </c>
      <c r="M493" s="5">
        <v>166.08452399999999</v>
      </c>
      <c r="N493" s="5">
        <v>0.25909100000000002</v>
      </c>
      <c r="O493" s="5">
        <v>8.4041040000000002</v>
      </c>
      <c r="P493" s="5">
        <v>3.4390000000000002E-3</v>
      </c>
      <c r="Q493" s="5">
        <v>5.1289999999999999E-3</v>
      </c>
      <c r="R493" s="5">
        <v>4.9760000000000004E-3</v>
      </c>
      <c r="S493" s="5">
        <v>6.3E-5</v>
      </c>
      <c r="T493" s="5">
        <v>1.111E-3</v>
      </c>
      <c r="U493" s="5">
        <v>0.31492399999999998</v>
      </c>
      <c r="V493" s="5">
        <v>1.325458</v>
      </c>
      <c r="W493" s="5">
        <v>2.5480999999999998</v>
      </c>
      <c r="X493" s="5">
        <v>101.3</v>
      </c>
      <c r="Y493" s="5">
        <v>20.49</v>
      </c>
      <c r="Z493" s="5">
        <v>17.942</v>
      </c>
      <c r="AA493" s="5">
        <v>86.118070000000003</v>
      </c>
      <c r="AB493" s="5">
        <v>104.17017800000001</v>
      </c>
      <c r="AC493" s="5">
        <v>82.973553999999993</v>
      </c>
      <c r="AD493" s="5">
        <v>4.2729999999999999E-3</v>
      </c>
      <c r="AE493" s="5">
        <v>0.99135600000000001</v>
      </c>
      <c r="AF493" s="5">
        <v>2.4206999999999999E-2</v>
      </c>
      <c r="AG493" s="5">
        <v>24.417629999999999</v>
      </c>
      <c r="AH493" s="5">
        <v>7.6290000000000004E-3</v>
      </c>
      <c r="AI493" s="5">
        <v>0.15413299999999999</v>
      </c>
      <c r="AJ493" s="5">
        <v>8.5100000000000002E-3</v>
      </c>
      <c r="AK493" s="2">
        <v>0.61963500000000005</v>
      </c>
      <c r="AL493" s="2">
        <v>0.61963500000000005</v>
      </c>
      <c r="AM493" s="2">
        <v>1.0348E-2</v>
      </c>
    </row>
    <row r="494" spans="1:39" x14ac:dyDescent="0.2">
      <c r="A494" s="1">
        <v>43543.591180555559</v>
      </c>
      <c r="B494" s="48">
        <v>1553019079.2112801</v>
      </c>
      <c r="C494" s="5">
        <v>242</v>
      </c>
      <c r="D494" s="5">
        <v>0.207786</v>
      </c>
      <c r="E494" s="5">
        <v>1.3730000000000001E-3</v>
      </c>
      <c r="F494" s="5">
        <v>2.5999999999999998E-5</v>
      </c>
      <c r="G494" s="5">
        <v>100.12588100000001</v>
      </c>
      <c r="H494" s="5">
        <v>100.008454</v>
      </c>
      <c r="I494" s="5">
        <v>120.862241</v>
      </c>
      <c r="J494" s="5">
        <v>20.810773000000001</v>
      </c>
      <c r="K494" s="5">
        <v>2.7009999999999998E-3</v>
      </c>
      <c r="L494" s="5">
        <v>2.5209999999999998E-3</v>
      </c>
      <c r="M494" s="5">
        <v>166.06299899999999</v>
      </c>
      <c r="N494" s="5">
        <v>0.25932500000000003</v>
      </c>
      <c r="O494" s="5">
        <v>8.4033370000000005</v>
      </c>
      <c r="P494" s="5">
        <v>3.4520000000000002E-3</v>
      </c>
      <c r="Q494" s="5">
        <v>5.2940000000000001E-3</v>
      </c>
      <c r="R494" s="5">
        <v>5.182E-3</v>
      </c>
      <c r="S494" s="5">
        <v>6.0000000000000002E-5</v>
      </c>
      <c r="T494" s="5">
        <v>1.1100000000000001E-3</v>
      </c>
      <c r="U494" s="5">
        <v>0.295182</v>
      </c>
      <c r="V494" s="5">
        <v>1.3118289999999999</v>
      </c>
      <c r="W494" s="5">
        <v>2.5482</v>
      </c>
      <c r="X494" s="5">
        <v>101.3</v>
      </c>
      <c r="Y494" s="5">
        <v>20.49</v>
      </c>
      <c r="Z494" s="5">
        <v>17.956</v>
      </c>
      <c r="AA494" s="5">
        <v>86.367312999999996</v>
      </c>
      <c r="AB494" s="5">
        <v>104.474791</v>
      </c>
      <c r="AC494" s="5">
        <v>82.033816999999999</v>
      </c>
      <c r="AD494" s="5">
        <v>4.2770000000000004E-3</v>
      </c>
      <c r="AE494" s="5">
        <v>0.99397899999999995</v>
      </c>
      <c r="AF494" s="5">
        <v>2.4267E-2</v>
      </c>
      <c r="AG494" s="5">
        <v>24.413761999999998</v>
      </c>
      <c r="AH494" s="5">
        <v>1.0496E-2</v>
      </c>
      <c r="AI494" s="5">
        <v>0.15427299999999999</v>
      </c>
      <c r="AJ494" s="5">
        <v>8.6009999999999993E-3</v>
      </c>
      <c r="AK494" s="2">
        <v>0.62788299999999997</v>
      </c>
      <c r="AL494" s="2">
        <v>0.62788299999999997</v>
      </c>
      <c r="AM494" s="2">
        <v>1.0220999999999999E-2</v>
      </c>
    </row>
    <row r="495" spans="1:39" x14ac:dyDescent="0.2">
      <c r="A495" s="1">
        <v>43543.591192129628</v>
      </c>
      <c r="B495" s="48">
        <v>1553019080.2104001</v>
      </c>
      <c r="C495" s="5">
        <v>243</v>
      </c>
      <c r="D495" s="5">
        <v>0.20779300000000001</v>
      </c>
      <c r="E495" s="5">
        <v>1.374E-3</v>
      </c>
      <c r="F495" s="5">
        <v>2.5000000000000001E-5</v>
      </c>
      <c r="G495" s="5">
        <v>100.109677</v>
      </c>
      <c r="H495" s="5">
        <v>100.079007</v>
      </c>
      <c r="I495" s="5">
        <v>120.79159</v>
      </c>
      <c r="J495" s="5">
        <v>20.810890000000001</v>
      </c>
      <c r="K495" s="5">
        <v>2.7399999999999998E-3</v>
      </c>
      <c r="L495" s="5">
        <v>2.4859999999999999E-3</v>
      </c>
      <c r="M495" s="5">
        <v>166.02870899999999</v>
      </c>
      <c r="N495" s="5">
        <v>0.258994</v>
      </c>
      <c r="O495" s="5">
        <v>8.4037009999999999</v>
      </c>
      <c r="P495" s="5">
        <v>3.4120000000000001E-3</v>
      </c>
      <c r="Q495" s="5">
        <v>4.6160000000000003E-3</v>
      </c>
      <c r="R495" s="5">
        <v>4.4590000000000003E-3</v>
      </c>
      <c r="S495" s="5">
        <v>6.0000000000000002E-5</v>
      </c>
      <c r="T495" s="5">
        <v>1.1180000000000001E-3</v>
      </c>
      <c r="U495" s="5">
        <v>0.31580900000000001</v>
      </c>
      <c r="V495" s="5">
        <v>1.337262</v>
      </c>
      <c r="W495" s="5">
        <v>2.548</v>
      </c>
      <c r="X495" s="5">
        <v>101.3</v>
      </c>
      <c r="Y495" s="5">
        <v>20.49</v>
      </c>
      <c r="Z495" s="5">
        <v>17.963000000000001</v>
      </c>
      <c r="AA495" s="5">
        <v>87.305879000000004</v>
      </c>
      <c r="AB495" s="5">
        <v>103.51660800000001</v>
      </c>
      <c r="AC495" s="5">
        <v>81.193370000000002</v>
      </c>
      <c r="AD495" s="5">
        <v>4.2779999999999997E-3</v>
      </c>
      <c r="AE495" s="5">
        <v>0.99633700000000003</v>
      </c>
      <c r="AF495" s="5">
        <v>2.4288000000000001E-2</v>
      </c>
      <c r="AG495" s="5">
        <v>24.377732000000002</v>
      </c>
      <c r="AH495" s="5">
        <v>2.7409999999999999E-3</v>
      </c>
      <c r="AI495" s="5">
        <v>0.15407499999999999</v>
      </c>
      <c r="AJ495" s="5">
        <v>8.5570000000000004E-3</v>
      </c>
      <c r="AK495" s="2">
        <v>0.62523200000000001</v>
      </c>
      <c r="AL495" s="2">
        <v>0.62523200000000001</v>
      </c>
      <c r="AM495" s="2">
        <v>1.0251E-2</v>
      </c>
    </row>
    <row r="496" spans="1:39" x14ac:dyDescent="0.2">
      <c r="A496" s="1">
        <v>43543.591203703705</v>
      </c>
      <c r="B496" s="48">
        <v>1553019081.2119</v>
      </c>
      <c r="C496" s="5">
        <v>244</v>
      </c>
      <c r="D496" s="5">
        <v>0.20777000000000001</v>
      </c>
      <c r="E496" s="5">
        <v>1.372E-3</v>
      </c>
      <c r="F496" s="5">
        <v>2.5999999999999998E-5</v>
      </c>
      <c r="G496" s="5">
        <v>100.098872</v>
      </c>
      <c r="H496" s="5">
        <v>100.081745</v>
      </c>
      <c r="I496" s="5">
        <v>120.80121200000001</v>
      </c>
      <c r="J496" s="5">
        <v>20.811886000000001</v>
      </c>
      <c r="K496" s="5">
        <v>2.7039999999999998E-3</v>
      </c>
      <c r="L496" s="5">
        <v>2.4979999999999998E-3</v>
      </c>
      <c r="M496" s="5">
        <v>165.956986</v>
      </c>
      <c r="N496" s="5">
        <v>0.25918200000000002</v>
      </c>
      <c r="O496" s="5">
        <v>8.4040389999999991</v>
      </c>
      <c r="P496" s="5">
        <v>3.388E-3</v>
      </c>
      <c r="Q496" s="5">
        <v>5.0429999999999997E-3</v>
      </c>
      <c r="R496" s="5">
        <v>4.9249999999999997E-3</v>
      </c>
      <c r="S496" s="5">
        <v>6.0999999999999999E-5</v>
      </c>
      <c r="T496" s="5">
        <v>1.116E-3</v>
      </c>
      <c r="U496" s="5">
        <v>0.30165199999999998</v>
      </c>
      <c r="V496" s="5">
        <v>1.329202</v>
      </c>
      <c r="W496" s="5">
        <v>2.5480999999999998</v>
      </c>
      <c r="X496" s="5">
        <v>101.3</v>
      </c>
      <c r="Y496" s="5">
        <v>20.49</v>
      </c>
      <c r="Z496" s="5">
        <v>17.971</v>
      </c>
      <c r="AA496" s="5">
        <v>86.425415999999998</v>
      </c>
      <c r="AB496" s="5">
        <v>102.94307000000001</v>
      </c>
      <c r="AC496" s="5">
        <v>81.467140000000001</v>
      </c>
      <c r="AD496" s="5">
        <v>4.28E-3</v>
      </c>
      <c r="AE496" s="5">
        <v>0.99556800000000001</v>
      </c>
      <c r="AF496" s="5">
        <v>2.4279999999999999E-2</v>
      </c>
      <c r="AG496" s="5">
        <v>24.388119</v>
      </c>
      <c r="AH496" s="5">
        <v>1.531E-3</v>
      </c>
      <c r="AI496" s="5">
        <v>0.15418799999999999</v>
      </c>
      <c r="AJ496" s="5">
        <v>8.6940000000000003E-3</v>
      </c>
      <c r="AK496" s="2">
        <v>0.63504899999999997</v>
      </c>
      <c r="AL496" s="2">
        <v>0.63504899999999997</v>
      </c>
      <c r="AM496" s="2">
        <v>1.01E-2</v>
      </c>
    </row>
    <row r="497" spans="1:39" x14ac:dyDescent="0.2">
      <c r="A497" s="1">
        <v>43543.591215277775</v>
      </c>
      <c r="B497" s="48">
        <v>1553019082.21152</v>
      </c>
      <c r="C497" s="5">
        <v>245</v>
      </c>
      <c r="D497" s="5">
        <v>0.20779</v>
      </c>
      <c r="E497" s="5">
        <v>1.3699999999999999E-3</v>
      </c>
      <c r="F497" s="5">
        <v>2.5000000000000001E-5</v>
      </c>
      <c r="G497" s="5">
        <v>100.09527</v>
      </c>
      <c r="H497" s="5">
        <v>100.000918</v>
      </c>
      <c r="I497" s="5">
        <v>120.613434</v>
      </c>
      <c r="J497" s="5">
        <v>20.810309</v>
      </c>
      <c r="K497" s="5">
        <v>2.6840000000000002E-3</v>
      </c>
      <c r="L497" s="5">
        <v>2.4759999999999999E-3</v>
      </c>
      <c r="M497" s="5">
        <v>165.90924100000001</v>
      </c>
      <c r="N497" s="5">
        <v>0.25903900000000002</v>
      </c>
      <c r="O497" s="5">
        <v>8.402908</v>
      </c>
      <c r="P497" s="5">
        <v>3.4299999999999999E-3</v>
      </c>
      <c r="Q497" s="5">
        <v>5.7109999999999999E-3</v>
      </c>
      <c r="R497" s="5">
        <v>5.574E-3</v>
      </c>
      <c r="S497" s="5">
        <v>6.0000000000000002E-5</v>
      </c>
      <c r="T497" s="5">
        <v>1.1130000000000001E-3</v>
      </c>
      <c r="U497" s="5">
        <v>0.31508999999999998</v>
      </c>
      <c r="V497" s="5">
        <v>1.304427</v>
      </c>
      <c r="W497" s="5">
        <v>2.5480999999999998</v>
      </c>
      <c r="X497" s="5">
        <v>101.3</v>
      </c>
      <c r="Y497" s="5">
        <v>20.49</v>
      </c>
      <c r="Z497" s="5">
        <v>17.988</v>
      </c>
      <c r="AA497" s="5">
        <v>85.949203999999995</v>
      </c>
      <c r="AB497" s="5">
        <v>103.956968</v>
      </c>
      <c r="AC497" s="5">
        <v>80.946450999999996</v>
      </c>
      <c r="AD497" s="5">
        <v>4.2839999999999996E-3</v>
      </c>
      <c r="AE497" s="5">
        <v>0.99703200000000003</v>
      </c>
      <c r="AF497" s="5">
        <v>2.4278999999999998E-2</v>
      </c>
      <c r="AG497" s="5">
        <v>24.351258999999999</v>
      </c>
      <c r="AH497" s="5">
        <v>8.4349999999999998E-3</v>
      </c>
      <c r="AI497" s="5">
        <v>0.15410199999999999</v>
      </c>
      <c r="AJ497" s="5">
        <v>8.5819999999999994E-3</v>
      </c>
      <c r="AK497" s="2">
        <v>0.626861</v>
      </c>
      <c r="AL497" s="2">
        <v>0.626861</v>
      </c>
      <c r="AM497" s="2">
        <v>1.0227E-2</v>
      </c>
    </row>
    <row r="498" spans="1:39" x14ac:dyDescent="0.2">
      <c r="A498" s="1">
        <v>43543.591226851851</v>
      </c>
      <c r="B498" s="48">
        <v>1553019083.2119</v>
      </c>
      <c r="C498" s="5">
        <v>246</v>
      </c>
      <c r="D498" s="5">
        <v>0.20782900000000001</v>
      </c>
      <c r="E498" s="5">
        <v>1.3730000000000001E-3</v>
      </c>
      <c r="F498" s="5">
        <v>2.4000000000000001E-5</v>
      </c>
      <c r="G498" s="5">
        <v>100.052357</v>
      </c>
      <c r="H498" s="5">
        <v>100.075238</v>
      </c>
      <c r="I498" s="5">
        <v>120.32496</v>
      </c>
      <c r="J498" s="5">
        <v>20.810701999999999</v>
      </c>
      <c r="K498" s="5">
        <v>2.728E-3</v>
      </c>
      <c r="L498" s="5">
        <v>2.4680000000000001E-3</v>
      </c>
      <c r="M498" s="5">
        <v>165.867322</v>
      </c>
      <c r="N498" s="5">
        <v>0.259494</v>
      </c>
      <c r="O498" s="5">
        <v>8.4035060000000001</v>
      </c>
      <c r="P498" s="5">
        <v>3.4030000000000002E-3</v>
      </c>
      <c r="Q498" s="5">
        <v>5.0689999999999997E-3</v>
      </c>
      <c r="R498" s="5">
        <v>4.9899999999999996E-3</v>
      </c>
      <c r="S498" s="5">
        <v>5.7000000000000003E-5</v>
      </c>
      <c r="T498" s="5">
        <v>1.111E-3</v>
      </c>
      <c r="U498" s="5">
        <v>0.31381799999999999</v>
      </c>
      <c r="V498" s="5">
        <v>1.3067740000000001</v>
      </c>
      <c r="W498" s="5">
        <v>2.548</v>
      </c>
      <c r="X498" s="5">
        <v>101.3</v>
      </c>
      <c r="Y498" s="5">
        <v>20.49</v>
      </c>
      <c r="Z498" s="5">
        <v>17.994</v>
      </c>
      <c r="AA498" s="5">
        <v>87.018360999999999</v>
      </c>
      <c r="AB498" s="5">
        <v>103.296966</v>
      </c>
      <c r="AC498" s="5">
        <v>80.757925</v>
      </c>
      <c r="AD498" s="5">
        <v>4.2859999999999999E-3</v>
      </c>
      <c r="AE498" s="5">
        <v>0.99756299999999998</v>
      </c>
      <c r="AF498" s="5">
        <v>2.4256E-2</v>
      </c>
      <c r="AG498" s="5">
        <v>24.315645</v>
      </c>
      <c r="AH498" s="5">
        <v>-2.0449999999999999E-3</v>
      </c>
      <c r="AI498" s="5">
        <v>0.15437300000000001</v>
      </c>
      <c r="AJ498" s="5">
        <v>8.3420000000000005E-3</v>
      </c>
      <c r="AK498" s="2">
        <v>0.60877999999999999</v>
      </c>
      <c r="AL498" s="2">
        <v>0.60877999999999999</v>
      </c>
      <c r="AM498" s="2">
        <v>1.0548999999999999E-2</v>
      </c>
    </row>
    <row r="499" spans="1:39" x14ac:dyDescent="0.2">
      <c r="A499" s="1">
        <v>43543.591238425928</v>
      </c>
      <c r="B499" s="48">
        <v>1553019084.21157</v>
      </c>
      <c r="C499" s="5">
        <v>247</v>
      </c>
      <c r="D499" s="5">
        <v>0.20783199999999999</v>
      </c>
      <c r="E499" s="5">
        <v>1.364E-3</v>
      </c>
      <c r="F499" s="5">
        <v>2.4000000000000001E-5</v>
      </c>
      <c r="G499" s="5">
        <v>100.086867</v>
      </c>
      <c r="H499" s="5">
        <v>100.10983</v>
      </c>
      <c r="I499" s="5">
        <v>120.39678499999999</v>
      </c>
      <c r="J499" s="5">
        <v>20.809677000000001</v>
      </c>
      <c r="K499" s="5">
        <v>2.6610000000000002E-3</v>
      </c>
      <c r="L499" s="5">
        <v>2.5270000000000002E-3</v>
      </c>
      <c r="M499" s="5">
        <v>165.821091</v>
      </c>
      <c r="N499" s="5">
        <v>0.25969599999999998</v>
      </c>
      <c r="O499" s="5">
        <v>8.4019399999999997</v>
      </c>
      <c r="P499" s="5">
        <v>3.4290000000000002E-3</v>
      </c>
      <c r="Q499" s="5">
        <v>4.444E-3</v>
      </c>
      <c r="R499" s="5">
        <v>4.3010000000000001E-3</v>
      </c>
      <c r="S499" s="5">
        <v>6.0999999999999999E-5</v>
      </c>
      <c r="T499" s="5">
        <v>1.1069999999999999E-3</v>
      </c>
      <c r="U499" s="5">
        <v>0.30646299999999999</v>
      </c>
      <c r="V499" s="5">
        <v>1.329361</v>
      </c>
      <c r="W499" s="5">
        <v>2.548</v>
      </c>
      <c r="X499" s="5">
        <v>101.3</v>
      </c>
      <c r="Y499" s="5">
        <v>20.49</v>
      </c>
      <c r="Z499" s="5">
        <v>18.009</v>
      </c>
      <c r="AA499" s="5">
        <v>85.393862999999996</v>
      </c>
      <c r="AB499" s="5">
        <v>103.920006</v>
      </c>
      <c r="AC499" s="5">
        <v>82.171695999999997</v>
      </c>
      <c r="AD499" s="5">
        <v>4.2890000000000003E-3</v>
      </c>
      <c r="AE499" s="5">
        <v>0.99359399999999998</v>
      </c>
      <c r="AF499" s="5">
        <v>2.4215E-2</v>
      </c>
      <c r="AG499" s="5">
        <v>24.371435000000002</v>
      </c>
      <c r="AH499" s="5">
        <v>-2.052E-3</v>
      </c>
      <c r="AI499" s="5">
        <v>0.15449299999999999</v>
      </c>
      <c r="AJ499" s="5">
        <v>8.3350000000000004E-3</v>
      </c>
      <c r="AK499" s="2">
        <v>0.60723899999999997</v>
      </c>
      <c r="AL499" s="2">
        <v>0.60723899999999997</v>
      </c>
      <c r="AM499" s="2">
        <v>1.0584E-2</v>
      </c>
    </row>
    <row r="500" spans="1:39" x14ac:dyDescent="0.2">
      <c r="A500" s="1">
        <v>43543.591249999998</v>
      </c>
      <c r="B500" s="48">
        <v>1553019085.2109699</v>
      </c>
      <c r="C500" s="5">
        <v>248</v>
      </c>
      <c r="D500" s="5">
        <v>0.20782999999999999</v>
      </c>
      <c r="E500" s="5">
        <v>1.3619999999999999E-3</v>
      </c>
      <c r="F500" s="5">
        <v>2.4000000000000001E-5</v>
      </c>
      <c r="G500" s="5">
        <v>100.075464</v>
      </c>
      <c r="H500" s="5">
        <v>99.930023000000006</v>
      </c>
      <c r="I500" s="5">
        <v>120.51532</v>
      </c>
      <c r="J500" s="5">
        <v>20.811059</v>
      </c>
      <c r="K500" s="5">
        <v>2.7139999999999998E-3</v>
      </c>
      <c r="L500" s="5">
        <v>2.5010000000000002E-3</v>
      </c>
      <c r="M500" s="5">
        <v>165.77886599999999</v>
      </c>
      <c r="N500" s="5">
        <v>0.25982</v>
      </c>
      <c r="O500" s="5">
        <v>8.4018940000000004</v>
      </c>
      <c r="P500" s="5">
        <v>3.4090000000000001E-3</v>
      </c>
      <c r="Q500" s="5">
        <v>5.0660000000000002E-3</v>
      </c>
      <c r="R500" s="5">
        <v>4.9280000000000001E-3</v>
      </c>
      <c r="S500" s="5">
        <v>6.0999999999999999E-5</v>
      </c>
      <c r="T500" s="5">
        <v>1.111E-3</v>
      </c>
      <c r="U500" s="5">
        <v>0.294794</v>
      </c>
      <c r="V500" s="5">
        <v>1.3387530000000001</v>
      </c>
      <c r="W500" s="5">
        <v>2.548</v>
      </c>
      <c r="X500" s="5">
        <v>101.3</v>
      </c>
      <c r="Y500" s="5">
        <v>20.49</v>
      </c>
      <c r="Z500" s="5">
        <v>18.015000000000001</v>
      </c>
      <c r="AA500" s="5">
        <v>86.678217000000004</v>
      </c>
      <c r="AB500" s="5">
        <v>103.451369</v>
      </c>
      <c r="AC500" s="5">
        <v>81.553109000000006</v>
      </c>
      <c r="AD500" s="5">
        <v>4.2909999999999997E-3</v>
      </c>
      <c r="AE500" s="5">
        <v>0.99532600000000004</v>
      </c>
      <c r="AF500" s="5">
        <v>2.4247999999999999E-2</v>
      </c>
      <c r="AG500" s="5">
        <v>24.362195</v>
      </c>
      <c r="AH500" s="5">
        <v>1.3009E-2</v>
      </c>
      <c r="AI500" s="5">
        <v>0.15456700000000001</v>
      </c>
      <c r="AJ500" s="5">
        <v>8.352E-3</v>
      </c>
      <c r="AK500" s="2">
        <v>0.609352</v>
      </c>
      <c r="AL500" s="2">
        <v>0.609352</v>
      </c>
      <c r="AM500" s="2">
        <v>1.0552000000000001E-2</v>
      </c>
    </row>
    <row r="501" spans="1:39" x14ac:dyDescent="0.2">
      <c r="A501" s="1">
        <v>43543.591261574074</v>
      </c>
      <c r="B501" s="48">
        <v>1553019086.21087</v>
      </c>
      <c r="C501" s="5">
        <v>249</v>
      </c>
      <c r="D501" s="5">
        <v>0.207842</v>
      </c>
      <c r="E501" s="5">
        <v>1.359E-3</v>
      </c>
      <c r="F501" s="5">
        <v>2.4000000000000001E-5</v>
      </c>
      <c r="G501" s="5">
        <v>100.04545400000001</v>
      </c>
      <c r="H501" s="5">
        <v>99.965642000000003</v>
      </c>
      <c r="I501" s="5">
        <v>120.56836699999999</v>
      </c>
      <c r="J501" s="5">
        <v>20.810708000000002</v>
      </c>
      <c r="K501" s="5">
        <v>2.7200000000000002E-3</v>
      </c>
      <c r="L501" s="5">
        <v>2.5300000000000001E-3</v>
      </c>
      <c r="M501" s="5">
        <v>165.74185399999999</v>
      </c>
      <c r="N501" s="5">
        <v>0.25923400000000002</v>
      </c>
      <c r="O501" s="5">
        <v>8.4036299999999997</v>
      </c>
      <c r="P501" s="5">
        <v>3.4320000000000002E-3</v>
      </c>
      <c r="Q501" s="5">
        <v>4.6259999999999999E-3</v>
      </c>
      <c r="R501" s="5">
        <v>4.5300000000000002E-3</v>
      </c>
      <c r="S501" s="5">
        <v>6.3999999999999997E-5</v>
      </c>
      <c r="T501" s="5">
        <v>1.1019999999999999E-3</v>
      </c>
      <c r="U501" s="5">
        <v>0.30325600000000003</v>
      </c>
      <c r="V501" s="5">
        <v>1.3253140000000001</v>
      </c>
      <c r="W501" s="5">
        <v>2.5480999999999998</v>
      </c>
      <c r="X501" s="5">
        <v>101.3</v>
      </c>
      <c r="Y501" s="5">
        <v>20.49</v>
      </c>
      <c r="Z501" s="5">
        <v>18.021999999999998</v>
      </c>
      <c r="AA501" s="5">
        <v>86.813828000000001</v>
      </c>
      <c r="AB501" s="5">
        <v>103.997337</v>
      </c>
      <c r="AC501" s="5">
        <v>82.236639999999994</v>
      </c>
      <c r="AD501" s="5">
        <v>4.2919999999999998E-3</v>
      </c>
      <c r="AE501" s="5">
        <v>0.99341199999999996</v>
      </c>
      <c r="AF501" s="5">
        <v>2.4230000000000002E-2</v>
      </c>
      <c r="AG501" s="5">
        <v>24.391024000000002</v>
      </c>
      <c r="AH501" s="5">
        <v>7.1380000000000002E-3</v>
      </c>
      <c r="AI501" s="5">
        <v>0.15421899999999999</v>
      </c>
      <c r="AJ501" s="5">
        <v>8.2830000000000004E-3</v>
      </c>
      <c r="AK501" s="2">
        <v>0.60384099999999996</v>
      </c>
      <c r="AL501" s="2">
        <v>0.60384099999999996</v>
      </c>
      <c r="AM501" s="2">
        <v>1.0624E-2</v>
      </c>
    </row>
    <row r="502" spans="1:39" x14ac:dyDescent="0.2">
      <c r="A502" s="1">
        <v>43543.591273148151</v>
      </c>
      <c r="B502" s="48">
        <v>1553019087.2116899</v>
      </c>
      <c r="C502" s="5">
        <v>250</v>
      </c>
      <c r="D502" s="5">
        <v>0.20780100000000001</v>
      </c>
      <c r="E502" s="5">
        <v>1.3519999999999999E-3</v>
      </c>
      <c r="F502" s="5">
        <v>2.4000000000000001E-5</v>
      </c>
      <c r="G502" s="5">
        <v>100.099773</v>
      </c>
      <c r="H502" s="5">
        <v>100.03174199999999</v>
      </c>
      <c r="I502" s="5">
        <v>120.66366499999999</v>
      </c>
      <c r="J502" s="5">
        <v>20.810569000000001</v>
      </c>
      <c r="K502" s="5">
        <v>2.6819999999999999E-3</v>
      </c>
      <c r="L502" s="5">
        <v>2.4949999999999998E-3</v>
      </c>
      <c r="M502" s="5">
        <v>165.692767</v>
      </c>
      <c r="N502" s="5">
        <v>0.25911099999999998</v>
      </c>
      <c r="O502" s="5">
        <v>8.4042670000000008</v>
      </c>
      <c r="P502" s="5">
        <v>3.4069999999999999E-3</v>
      </c>
      <c r="Q502" s="5">
        <v>5.0639999999999999E-3</v>
      </c>
      <c r="R502" s="5">
        <v>4.9389999999999998E-3</v>
      </c>
      <c r="S502" s="5">
        <v>6.3E-5</v>
      </c>
      <c r="T502" s="5">
        <v>1.0950000000000001E-3</v>
      </c>
      <c r="U502" s="5">
        <v>0.30126500000000001</v>
      </c>
      <c r="V502" s="5">
        <v>1.3488450000000001</v>
      </c>
      <c r="W502" s="5">
        <v>2.5482</v>
      </c>
      <c r="X502" s="5">
        <v>101.3</v>
      </c>
      <c r="Y502" s="5">
        <v>20.49</v>
      </c>
      <c r="Z502" s="5">
        <v>18.033000000000001</v>
      </c>
      <c r="AA502" s="5">
        <v>85.905912999999998</v>
      </c>
      <c r="AB502" s="5">
        <v>103.385004</v>
      </c>
      <c r="AC502" s="5">
        <v>81.409858999999997</v>
      </c>
      <c r="AD502" s="5">
        <v>4.2950000000000002E-3</v>
      </c>
      <c r="AE502" s="5">
        <v>0.99572899999999998</v>
      </c>
      <c r="AF502" s="5">
        <v>2.4268000000000001E-2</v>
      </c>
      <c r="AG502" s="5">
        <v>24.372261999999999</v>
      </c>
      <c r="AH502" s="5">
        <v>6.0809999999999996E-3</v>
      </c>
      <c r="AI502" s="5">
        <v>0.154145</v>
      </c>
      <c r="AJ502" s="5">
        <v>8.5389999999999997E-3</v>
      </c>
      <c r="AK502" s="2">
        <v>0.62347200000000003</v>
      </c>
      <c r="AL502" s="2">
        <v>0.62347200000000003</v>
      </c>
      <c r="AM502" s="2">
        <v>1.0285000000000001E-2</v>
      </c>
    </row>
    <row r="503" spans="1:39" x14ac:dyDescent="0.2">
      <c r="A503" s="1">
        <v>43543.591284722221</v>
      </c>
      <c r="B503" s="48">
        <v>1553019088.2121601</v>
      </c>
      <c r="C503" s="5">
        <v>251</v>
      </c>
      <c r="D503" s="5">
        <v>0.20779900000000001</v>
      </c>
      <c r="E503" s="5">
        <v>1.351E-3</v>
      </c>
      <c r="F503" s="5">
        <v>2.4000000000000001E-5</v>
      </c>
      <c r="G503" s="5">
        <v>100.070363</v>
      </c>
      <c r="H503" s="5">
        <v>99.928310999999994</v>
      </c>
      <c r="I503" s="5">
        <v>120.437862</v>
      </c>
      <c r="J503" s="5">
        <v>20.810535999999999</v>
      </c>
      <c r="K503" s="5">
        <v>2.7599999999999999E-3</v>
      </c>
      <c r="L503" s="5">
        <v>2.5110000000000002E-3</v>
      </c>
      <c r="M503" s="5">
        <v>165.666258</v>
      </c>
      <c r="N503" s="5">
        <v>0.25847999999999999</v>
      </c>
      <c r="O503" s="5">
        <v>8.4023620000000001</v>
      </c>
      <c r="P503" s="5">
        <v>3.3600000000000001E-3</v>
      </c>
      <c r="Q503" s="5">
        <v>4.1009999999999996E-3</v>
      </c>
      <c r="R503" s="5">
        <v>3.9129999999999998E-3</v>
      </c>
      <c r="S503" s="5">
        <v>6.4999999999999994E-5</v>
      </c>
      <c r="T503" s="5">
        <v>1.0970000000000001E-3</v>
      </c>
      <c r="U503" s="5">
        <v>0.28262799999999999</v>
      </c>
      <c r="V503" s="5">
        <v>1.3180320000000001</v>
      </c>
      <c r="W503" s="5">
        <v>2.5478999999999998</v>
      </c>
      <c r="X503" s="5">
        <v>101.3</v>
      </c>
      <c r="Y503" s="5">
        <v>20.49</v>
      </c>
      <c r="Z503" s="5">
        <v>18.039000000000001</v>
      </c>
      <c r="AA503" s="5">
        <v>87.777979000000002</v>
      </c>
      <c r="AB503" s="5">
        <v>102.25991500000001</v>
      </c>
      <c r="AC503" s="5">
        <v>81.777826000000005</v>
      </c>
      <c r="AD503" s="5">
        <v>4.2960000000000003E-3</v>
      </c>
      <c r="AE503" s="5">
        <v>0.99469600000000002</v>
      </c>
      <c r="AF503" s="5">
        <v>2.4233000000000001E-2</v>
      </c>
      <c r="AG503" s="5">
        <v>24.362078</v>
      </c>
      <c r="AH503" s="5">
        <v>1.2706E-2</v>
      </c>
      <c r="AI503" s="5">
        <v>0.15376999999999999</v>
      </c>
      <c r="AJ503" s="5">
        <v>8.5540000000000008E-3</v>
      </c>
      <c r="AK503" s="2">
        <v>0.62363400000000002</v>
      </c>
      <c r="AL503" s="2">
        <v>0.62363400000000002</v>
      </c>
      <c r="AM503" s="2">
        <v>1.0257E-2</v>
      </c>
    </row>
    <row r="504" spans="1:39" x14ac:dyDescent="0.2">
      <c r="A504" s="1">
        <v>43543.591296296298</v>
      </c>
      <c r="B504" s="48">
        <v>1553019089.2118599</v>
      </c>
      <c r="C504" s="5">
        <v>252</v>
      </c>
      <c r="D504" s="5">
        <v>0.207815</v>
      </c>
      <c r="E504" s="5">
        <v>1.343E-3</v>
      </c>
      <c r="F504" s="5">
        <v>2.5000000000000001E-5</v>
      </c>
      <c r="G504" s="5">
        <v>100.029849</v>
      </c>
      <c r="H504" s="5">
        <v>99.861525</v>
      </c>
      <c r="I504" s="5">
        <v>120.34233</v>
      </c>
      <c r="J504" s="5">
        <v>20.810345000000002</v>
      </c>
      <c r="K504" s="5">
        <v>2.6679999999999998E-3</v>
      </c>
      <c r="L504" s="5">
        <v>2.4750000000000002E-3</v>
      </c>
      <c r="M504" s="5">
        <v>165.62848</v>
      </c>
      <c r="N504" s="5">
        <v>0.25939000000000001</v>
      </c>
      <c r="O504" s="5">
        <v>8.4020569999999992</v>
      </c>
      <c r="P504" s="5">
        <v>3.4120000000000001E-3</v>
      </c>
      <c r="Q504" s="5">
        <v>4.5389999999999996E-3</v>
      </c>
      <c r="R504" s="5">
        <v>4.4419999999999998E-3</v>
      </c>
      <c r="S504" s="5">
        <v>6.4999999999999994E-5</v>
      </c>
      <c r="T504" s="5">
        <v>1.1019999999999999E-3</v>
      </c>
      <c r="U504" s="5">
        <v>0.332289</v>
      </c>
      <c r="V504" s="5">
        <v>1.353988</v>
      </c>
      <c r="W504" s="5">
        <v>2.5480999999999998</v>
      </c>
      <c r="X504" s="5">
        <v>101.3</v>
      </c>
      <c r="Y504" s="5">
        <v>20.49</v>
      </c>
      <c r="Z504" s="5">
        <v>18.048999999999999</v>
      </c>
      <c r="AA504" s="5">
        <v>85.566022000000004</v>
      </c>
      <c r="AB504" s="5">
        <v>103.52624900000001</v>
      </c>
      <c r="AC504" s="5">
        <v>80.918366000000006</v>
      </c>
      <c r="AD504" s="5">
        <v>4.2989999999999999E-3</v>
      </c>
      <c r="AE504" s="5">
        <v>0.99711099999999997</v>
      </c>
      <c r="AF504" s="5">
        <v>2.4253E-2</v>
      </c>
      <c r="AG504" s="5">
        <v>24.322911999999999</v>
      </c>
      <c r="AH504" s="5">
        <v>1.5063999999999999E-2</v>
      </c>
      <c r="AI504" s="5">
        <v>0.154311</v>
      </c>
      <c r="AJ504" s="5">
        <v>8.4679999999999998E-3</v>
      </c>
      <c r="AK504" s="2">
        <v>0.61780900000000005</v>
      </c>
      <c r="AL504" s="2">
        <v>0.61780900000000005</v>
      </c>
      <c r="AM504" s="2">
        <v>1.0390999999999999E-2</v>
      </c>
    </row>
    <row r="505" spans="1:39" x14ac:dyDescent="0.2">
      <c r="A505" s="1">
        <v>43543.591307870367</v>
      </c>
      <c r="B505" s="48">
        <v>1553019090.21083</v>
      </c>
      <c r="C505" s="5">
        <v>253</v>
      </c>
      <c r="D505" s="5">
        <v>0.20780999999999999</v>
      </c>
      <c r="E505" s="5">
        <v>1.341E-3</v>
      </c>
      <c r="F505" s="5">
        <v>2.4000000000000001E-5</v>
      </c>
      <c r="G505" s="5">
        <v>100.07096300000001</v>
      </c>
      <c r="H505" s="5">
        <v>99.879334</v>
      </c>
      <c r="I505" s="5">
        <v>120.58386</v>
      </c>
      <c r="J505" s="5">
        <v>20.810403000000001</v>
      </c>
      <c r="K505" s="5">
        <v>2.738E-3</v>
      </c>
      <c r="L505" s="5">
        <v>2.4940000000000001E-3</v>
      </c>
      <c r="M505" s="5">
        <v>165.59177500000001</v>
      </c>
      <c r="N505" s="5">
        <v>0.25891500000000001</v>
      </c>
      <c r="O505" s="5">
        <v>8.4010879999999997</v>
      </c>
      <c r="P505" s="5">
        <v>3.4320000000000002E-3</v>
      </c>
      <c r="Q505" s="5">
        <v>4.7070000000000002E-3</v>
      </c>
      <c r="R505" s="5">
        <v>4.5849999999999997E-3</v>
      </c>
      <c r="S505" s="5">
        <v>6.0999999999999999E-5</v>
      </c>
      <c r="T505" s="5">
        <v>1.1119999999999999E-3</v>
      </c>
      <c r="U505" s="5">
        <v>0.31669399999999998</v>
      </c>
      <c r="V505" s="5">
        <v>1.365626</v>
      </c>
      <c r="W505" s="5">
        <v>2.548</v>
      </c>
      <c r="X505" s="5">
        <v>101.3</v>
      </c>
      <c r="Y505" s="5">
        <v>20.49</v>
      </c>
      <c r="Z505" s="5">
        <v>18.053000000000001</v>
      </c>
      <c r="AA505" s="5">
        <v>87.242834999999999</v>
      </c>
      <c r="AB505" s="5">
        <v>103.997039</v>
      </c>
      <c r="AC505" s="5">
        <v>81.371481000000003</v>
      </c>
      <c r="AD505" s="5">
        <v>4.3E-3</v>
      </c>
      <c r="AE505" s="5">
        <v>0.99583600000000005</v>
      </c>
      <c r="AF505" s="5">
        <v>2.4261000000000001E-2</v>
      </c>
      <c r="AG505" s="5">
        <v>24.362881999999999</v>
      </c>
      <c r="AH505" s="5">
        <v>1.7145000000000001E-2</v>
      </c>
      <c r="AI505" s="5">
        <v>0.154029</v>
      </c>
      <c r="AJ505" s="5">
        <v>8.4969999999999993E-3</v>
      </c>
      <c r="AK505" s="2">
        <v>0.62023099999999998</v>
      </c>
      <c r="AL505" s="2">
        <v>0.62023099999999998</v>
      </c>
      <c r="AM505" s="2">
        <v>1.0331E-2</v>
      </c>
    </row>
    <row r="506" spans="1:39" x14ac:dyDescent="0.2">
      <c r="A506" s="1">
        <v>43543.591319444444</v>
      </c>
      <c r="B506" s="48">
        <v>1553019091.21227</v>
      </c>
      <c r="C506" s="5">
        <v>254</v>
      </c>
      <c r="D506" s="5">
        <v>0.207784</v>
      </c>
      <c r="E506" s="5">
        <v>1.3500000000000001E-3</v>
      </c>
      <c r="F506" s="5">
        <v>2.4000000000000001E-5</v>
      </c>
      <c r="G506" s="5">
        <v>100.05685800000001</v>
      </c>
      <c r="H506" s="5">
        <v>99.893718000000007</v>
      </c>
      <c r="I506" s="5">
        <v>120.70403899999999</v>
      </c>
      <c r="J506" s="5">
        <v>20.809453000000001</v>
      </c>
      <c r="K506" s="5">
        <v>2.7290000000000001E-3</v>
      </c>
      <c r="L506" s="5">
        <v>2.5079999999999998E-3</v>
      </c>
      <c r="M506" s="5">
        <v>165.56346500000001</v>
      </c>
      <c r="N506" s="5">
        <v>0.25848599999999999</v>
      </c>
      <c r="O506" s="5">
        <v>8.4030970000000007</v>
      </c>
      <c r="P506" s="5">
        <v>3.3890000000000001E-3</v>
      </c>
      <c r="Q506" s="5">
        <v>4.6420000000000003E-3</v>
      </c>
      <c r="R506" s="5">
        <v>4.5399999999999998E-3</v>
      </c>
      <c r="S506" s="5">
        <v>6.3E-5</v>
      </c>
      <c r="T506" s="5">
        <v>1.114E-3</v>
      </c>
      <c r="U506" s="5">
        <v>0.29678500000000002</v>
      </c>
      <c r="V506" s="5">
        <v>1.375308</v>
      </c>
      <c r="W506" s="5">
        <v>2.5480999999999998</v>
      </c>
      <c r="X506" s="5">
        <v>101.3</v>
      </c>
      <c r="Y506" s="5">
        <v>20.49</v>
      </c>
      <c r="Z506" s="5">
        <v>18.055</v>
      </c>
      <c r="AA506" s="5">
        <v>87.022683000000001</v>
      </c>
      <c r="AB506" s="5">
        <v>102.94941</v>
      </c>
      <c r="AC506" s="5">
        <v>81.724615</v>
      </c>
      <c r="AD506" s="5">
        <v>4.3E-3</v>
      </c>
      <c r="AE506" s="5">
        <v>0.99484499999999998</v>
      </c>
      <c r="AF506" s="5">
        <v>2.4261000000000001E-2</v>
      </c>
      <c r="AG506" s="5">
        <v>24.387156000000001</v>
      </c>
      <c r="AH506" s="5">
        <v>1.4596E-2</v>
      </c>
      <c r="AI506" s="5">
        <v>0.15377299999999999</v>
      </c>
      <c r="AJ506" s="5">
        <v>8.6470000000000002E-3</v>
      </c>
      <c r="AK506" s="2">
        <v>0.63116399999999995</v>
      </c>
      <c r="AL506" s="2">
        <v>0.63116399999999995</v>
      </c>
      <c r="AM506" s="2">
        <v>1.0135E-2</v>
      </c>
    </row>
    <row r="507" spans="1:39" x14ac:dyDescent="0.2">
      <c r="A507" s="1">
        <v>43543.591331018521</v>
      </c>
      <c r="B507" s="48">
        <v>1553019092.2113299</v>
      </c>
      <c r="C507" s="5">
        <v>255</v>
      </c>
      <c r="D507" s="5">
        <v>0.207788</v>
      </c>
      <c r="E507" s="5">
        <v>1.3489999999999999E-3</v>
      </c>
      <c r="F507" s="5">
        <v>2.5000000000000001E-5</v>
      </c>
      <c r="G507" s="5">
        <v>100.054157</v>
      </c>
      <c r="H507" s="5">
        <v>99.972149000000002</v>
      </c>
      <c r="I507" s="5">
        <v>120.638785</v>
      </c>
      <c r="J507" s="5">
        <v>20.810708000000002</v>
      </c>
      <c r="K507" s="5">
        <v>2.6870000000000002E-3</v>
      </c>
      <c r="L507" s="5">
        <v>2.5230000000000001E-3</v>
      </c>
      <c r="M507" s="5">
        <v>165.51815300000001</v>
      </c>
      <c r="N507" s="5">
        <v>0.25923400000000002</v>
      </c>
      <c r="O507" s="5">
        <v>8.4030450000000005</v>
      </c>
      <c r="P507" s="5">
        <v>3.4259999999999998E-3</v>
      </c>
      <c r="Q507" s="5">
        <v>5.1079999999999997E-3</v>
      </c>
      <c r="R507" s="5">
        <v>4.9919999999999999E-3</v>
      </c>
      <c r="S507" s="5">
        <v>6.6000000000000005E-5</v>
      </c>
      <c r="T507" s="5">
        <v>1.1169999999999999E-3</v>
      </c>
      <c r="U507" s="5">
        <v>0.30524600000000002</v>
      </c>
      <c r="V507" s="5">
        <v>1.3431329999999999</v>
      </c>
      <c r="W507" s="5">
        <v>2.5480999999999998</v>
      </c>
      <c r="X507" s="5">
        <v>101.3</v>
      </c>
      <c r="Y507" s="5">
        <v>20.49</v>
      </c>
      <c r="Z507" s="5">
        <v>18.059999999999999</v>
      </c>
      <c r="AA507" s="5">
        <v>86.012141</v>
      </c>
      <c r="AB507" s="5">
        <v>103.862138</v>
      </c>
      <c r="AC507" s="5">
        <v>82.084474999999998</v>
      </c>
      <c r="AD507" s="5">
        <v>4.3010000000000001E-3</v>
      </c>
      <c r="AE507" s="5">
        <v>0.993838</v>
      </c>
      <c r="AF507" s="5">
        <v>2.4243000000000001E-2</v>
      </c>
      <c r="AG507" s="5">
        <v>24.392921999999999</v>
      </c>
      <c r="AH507" s="5">
        <v>7.3340000000000002E-3</v>
      </c>
      <c r="AI507" s="5">
        <v>0.15421899999999999</v>
      </c>
      <c r="AJ507" s="5">
        <v>8.6189999999999999E-3</v>
      </c>
      <c r="AK507" s="2">
        <v>0.62859299999999996</v>
      </c>
      <c r="AL507" s="2">
        <v>0.62859299999999996</v>
      </c>
      <c r="AM507" s="2">
        <v>1.0206E-2</v>
      </c>
    </row>
    <row r="508" spans="1:39" x14ac:dyDescent="0.2">
      <c r="A508" s="1">
        <v>43543.59134259259</v>
      </c>
      <c r="B508" s="48">
        <v>1553019093.2119801</v>
      </c>
      <c r="C508" s="5">
        <v>256</v>
      </c>
      <c r="D508" s="5">
        <v>0.207786</v>
      </c>
      <c r="E508" s="5">
        <v>1.3439999999999999E-3</v>
      </c>
      <c r="F508" s="5">
        <v>2.5000000000000001E-5</v>
      </c>
      <c r="G508" s="5">
        <v>100.028948</v>
      </c>
      <c r="H508" s="5">
        <v>100.028659</v>
      </c>
      <c r="I508" s="5">
        <v>120.755208</v>
      </c>
      <c r="J508" s="5">
        <v>20.809712000000001</v>
      </c>
      <c r="K508" s="5">
        <v>2.6830000000000001E-3</v>
      </c>
      <c r="L508" s="5">
        <v>2.5330000000000001E-3</v>
      </c>
      <c r="M508" s="5">
        <v>165.50036600000001</v>
      </c>
      <c r="N508" s="5">
        <v>0.25865500000000002</v>
      </c>
      <c r="O508" s="5">
        <v>8.4025700000000008</v>
      </c>
      <c r="P508" s="5">
        <v>3.3639999999999998E-3</v>
      </c>
      <c r="Q508" s="5">
        <v>4.9760000000000004E-3</v>
      </c>
      <c r="R508" s="5">
        <v>4.8570000000000002E-3</v>
      </c>
      <c r="S508" s="5">
        <v>6.2000000000000003E-5</v>
      </c>
      <c r="T508" s="5">
        <v>1.1169999999999999E-3</v>
      </c>
      <c r="U508" s="5">
        <v>0.33267600000000003</v>
      </c>
      <c r="V508" s="5">
        <v>1.3152079999999999</v>
      </c>
      <c r="W508" s="5">
        <v>2.5480999999999998</v>
      </c>
      <c r="X508" s="5">
        <v>101.3</v>
      </c>
      <c r="Y508" s="5">
        <v>20.49</v>
      </c>
      <c r="Z508" s="5">
        <v>18.062000000000001</v>
      </c>
      <c r="AA508" s="5">
        <v>85.935393000000005</v>
      </c>
      <c r="AB508" s="5">
        <v>102.354737</v>
      </c>
      <c r="AC508" s="5">
        <v>82.326059999999998</v>
      </c>
      <c r="AD508" s="5">
        <v>4.3020000000000003E-3</v>
      </c>
      <c r="AE508" s="5">
        <v>0.99316199999999999</v>
      </c>
      <c r="AF508" s="5">
        <v>2.4246E-2</v>
      </c>
      <c r="AG508" s="5">
        <v>24.412986</v>
      </c>
      <c r="AH508" s="5">
        <v>2.5999999999999998E-5</v>
      </c>
      <c r="AI508" s="5">
        <v>0.15387400000000001</v>
      </c>
      <c r="AJ508" s="5">
        <v>8.6390000000000008E-3</v>
      </c>
      <c r="AK508" s="2">
        <v>0.630135</v>
      </c>
      <c r="AL508" s="2">
        <v>0.630135</v>
      </c>
      <c r="AM508" s="2">
        <v>1.0158E-2</v>
      </c>
    </row>
    <row r="509" spans="1:39" x14ac:dyDescent="0.2">
      <c r="A509" s="1">
        <v>43543.591354166667</v>
      </c>
      <c r="B509" s="48">
        <v>1553019094.2118199</v>
      </c>
      <c r="C509" s="5">
        <v>257</v>
      </c>
      <c r="D509" s="5">
        <v>0.207791</v>
      </c>
      <c r="E509" s="5">
        <v>1.3500000000000001E-3</v>
      </c>
      <c r="F509" s="5">
        <v>2.5999999999999998E-5</v>
      </c>
      <c r="G509" s="5">
        <v>100.03255</v>
      </c>
      <c r="H509" s="5">
        <v>99.863236999999998</v>
      </c>
      <c r="I509" s="5">
        <v>120.99579900000001</v>
      </c>
      <c r="J509" s="5">
        <v>20.808674</v>
      </c>
      <c r="K509" s="5">
        <v>2.7339999999999999E-3</v>
      </c>
      <c r="L509" s="5">
        <v>2.4629999999999999E-3</v>
      </c>
      <c r="M509" s="5">
        <v>165.47947400000001</v>
      </c>
      <c r="N509" s="5">
        <v>0.259768</v>
      </c>
      <c r="O509" s="5">
        <v>8.4030839999999998</v>
      </c>
      <c r="P509" s="5">
        <v>3.437E-3</v>
      </c>
      <c r="Q509" s="5">
        <v>5.1380000000000002E-3</v>
      </c>
      <c r="R509" s="5">
        <v>5.1310000000000001E-3</v>
      </c>
      <c r="S509" s="5">
        <v>6.2000000000000003E-5</v>
      </c>
      <c r="T509" s="5">
        <v>1.119E-3</v>
      </c>
      <c r="U509" s="5">
        <v>0.288711</v>
      </c>
      <c r="V509" s="5">
        <v>1.3026960000000001</v>
      </c>
      <c r="W509" s="5">
        <v>2.5478999999999998</v>
      </c>
      <c r="X509" s="5">
        <v>101.3</v>
      </c>
      <c r="Y509" s="5">
        <v>20.49</v>
      </c>
      <c r="Z509" s="5">
        <v>18.062999999999999</v>
      </c>
      <c r="AA509" s="5">
        <v>87.157650000000004</v>
      </c>
      <c r="AB509" s="5">
        <v>104.117228</v>
      </c>
      <c r="AC509" s="5">
        <v>80.624253999999993</v>
      </c>
      <c r="AD509" s="5">
        <v>4.3020000000000003E-3</v>
      </c>
      <c r="AE509" s="5">
        <v>0.99794000000000005</v>
      </c>
      <c r="AF509" s="5">
        <v>2.4329E-2</v>
      </c>
      <c r="AG509" s="5">
        <v>24.378729</v>
      </c>
      <c r="AH509" s="5">
        <v>1.5152000000000001E-2</v>
      </c>
      <c r="AI509" s="5">
        <v>0.15453600000000001</v>
      </c>
      <c r="AJ509" s="5">
        <v>8.6020000000000003E-3</v>
      </c>
      <c r="AK509" s="2">
        <v>0.62951299999999999</v>
      </c>
      <c r="AL509" s="2">
        <v>0.62951299999999999</v>
      </c>
      <c r="AM509" s="2">
        <v>1.0212000000000001E-2</v>
      </c>
    </row>
    <row r="510" spans="1:39" x14ac:dyDescent="0.2">
      <c r="A510" s="1">
        <v>43543.591365740744</v>
      </c>
      <c r="B510" s="48">
        <v>1553019095.21121</v>
      </c>
      <c r="C510" s="5">
        <v>258</v>
      </c>
      <c r="D510" s="5">
        <v>0.20780899999999999</v>
      </c>
      <c r="E510" s="5">
        <v>1.353E-3</v>
      </c>
      <c r="F510" s="5">
        <v>2.5999999999999998E-5</v>
      </c>
      <c r="G510" s="5">
        <v>100.07366399999999</v>
      </c>
      <c r="H510" s="5">
        <v>99.895088999999999</v>
      </c>
      <c r="I510" s="5">
        <v>120.956131</v>
      </c>
      <c r="J510" s="5">
        <v>20.808616000000001</v>
      </c>
      <c r="K510" s="5">
        <v>2.6949999999999999E-3</v>
      </c>
      <c r="L510" s="5">
        <v>2.5590000000000001E-3</v>
      </c>
      <c r="M510" s="5">
        <v>165.44351599999999</v>
      </c>
      <c r="N510" s="5">
        <v>0.258876</v>
      </c>
      <c r="O510" s="5">
        <v>8.4042729999999999</v>
      </c>
      <c r="P510" s="5">
        <v>3.4840000000000001E-3</v>
      </c>
      <c r="Q510" s="5">
        <v>5.2240000000000003E-3</v>
      </c>
      <c r="R510" s="5">
        <v>5.1450000000000003E-3</v>
      </c>
      <c r="S510" s="5">
        <v>6.3999999999999997E-5</v>
      </c>
      <c r="T510" s="5">
        <v>1.1169999999999999E-3</v>
      </c>
      <c r="U510" s="5">
        <v>0.30718200000000001</v>
      </c>
      <c r="V510" s="5">
        <v>1.352822</v>
      </c>
      <c r="W510" s="5">
        <v>2.5482</v>
      </c>
      <c r="X510" s="5">
        <v>101.3</v>
      </c>
      <c r="Y510" s="5">
        <v>20.49</v>
      </c>
      <c r="Z510" s="5">
        <v>18.065000000000001</v>
      </c>
      <c r="AA510" s="5">
        <v>86.206907000000001</v>
      </c>
      <c r="AB510" s="5">
        <v>105.269966</v>
      </c>
      <c r="AC510" s="5">
        <v>82.931781999999998</v>
      </c>
      <c r="AD510" s="5">
        <v>4.3030000000000004E-3</v>
      </c>
      <c r="AE510" s="5">
        <v>0.99147300000000005</v>
      </c>
      <c r="AF510" s="5">
        <v>2.4246E-2</v>
      </c>
      <c r="AG510" s="5">
        <v>24.454096</v>
      </c>
      <c r="AH510" s="5">
        <v>1.5975E-2</v>
      </c>
      <c r="AI510" s="5">
        <v>0.154006</v>
      </c>
      <c r="AJ510" s="5">
        <v>8.489E-3</v>
      </c>
      <c r="AK510" s="2">
        <v>0.61907999999999996</v>
      </c>
      <c r="AL510" s="2">
        <v>0.61907999999999996</v>
      </c>
      <c r="AM510" s="2">
        <v>1.0349000000000001E-2</v>
      </c>
    </row>
    <row r="511" spans="1:39" x14ac:dyDescent="0.2">
      <c r="A511" s="1">
        <v>43543.591377314813</v>
      </c>
      <c r="B511" s="48">
        <v>1553019096.21117</v>
      </c>
      <c r="C511" s="5">
        <v>259</v>
      </c>
      <c r="D511" s="5">
        <v>0.207811</v>
      </c>
      <c r="E511" s="5">
        <v>1.3600000000000001E-3</v>
      </c>
      <c r="F511" s="5">
        <v>2.5999999999999998E-5</v>
      </c>
      <c r="G511" s="5">
        <v>100.059859</v>
      </c>
      <c r="H511" s="5">
        <v>100.037565</v>
      </c>
      <c r="I511" s="5">
        <v>120.831024</v>
      </c>
      <c r="J511" s="5">
        <v>20.808661000000001</v>
      </c>
      <c r="K511" s="5">
        <v>2.6519999999999998E-3</v>
      </c>
      <c r="L511" s="5">
        <v>2.5240000000000002E-3</v>
      </c>
      <c r="M511" s="5">
        <v>165.396748</v>
      </c>
      <c r="N511" s="5">
        <v>0.25942300000000001</v>
      </c>
      <c r="O511" s="5">
        <v>8.4010300000000004</v>
      </c>
      <c r="P511" s="5">
        <v>3.369E-3</v>
      </c>
      <c r="Q511" s="5">
        <v>4.8510000000000003E-3</v>
      </c>
      <c r="R511" s="5">
        <v>4.646E-3</v>
      </c>
      <c r="S511" s="5">
        <v>6.2000000000000003E-5</v>
      </c>
      <c r="T511" s="5">
        <v>1.1169999999999999E-3</v>
      </c>
      <c r="U511" s="5">
        <v>0.31044500000000003</v>
      </c>
      <c r="V511" s="5">
        <v>1.3330759999999999</v>
      </c>
      <c r="W511" s="5">
        <v>2.548</v>
      </c>
      <c r="X511" s="5">
        <v>101.3</v>
      </c>
      <c r="Y511" s="5">
        <v>20.49</v>
      </c>
      <c r="Z511" s="5">
        <v>18.065000000000001</v>
      </c>
      <c r="AA511" s="5">
        <v>85.171103000000002</v>
      </c>
      <c r="AB511" s="5">
        <v>102.475489</v>
      </c>
      <c r="AC511" s="5">
        <v>82.099795999999998</v>
      </c>
      <c r="AD511" s="5">
        <v>4.3030000000000004E-3</v>
      </c>
      <c r="AE511" s="5">
        <v>0.99379499999999998</v>
      </c>
      <c r="AF511" s="5">
        <v>2.4261000000000001E-2</v>
      </c>
      <c r="AG511" s="5">
        <v>24.412876000000001</v>
      </c>
      <c r="AH511" s="5">
        <v>1.993E-3</v>
      </c>
      <c r="AI511" s="5">
        <v>0.154331</v>
      </c>
      <c r="AJ511" s="5">
        <v>8.4679999999999998E-3</v>
      </c>
      <c r="AK511" s="2">
        <v>0.617954</v>
      </c>
      <c r="AL511" s="2">
        <v>0.617954</v>
      </c>
      <c r="AM511" s="2">
        <v>1.0389000000000001E-2</v>
      </c>
    </row>
    <row r="512" spans="1:39" x14ac:dyDescent="0.2">
      <c r="A512" s="1">
        <v>43543.59138888889</v>
      </c>
      <c r="B512" s="48">
        <v>1553019097.2116799</v>
      </c>
      <c r="C512" s="5">
        <v>260</v>
      </c>
      <c r="D512" s="5">
        <v>0.207791</v>
      </c>
      <c r="E512" s="5">
        <v>1.3569999999999999E-3</v>
      </c>
      <c r="F512" s="5">
        <v>2.5999999999999998E-5</v>
      </c>
      <c r="G512" s="5">
        <v>100.161894</v>
      </c>
      <c r="H512" s="5">
        <v>100.032428</v>
      </c>
      <c r="I512" s="5">
        <v>120.884775</v>
      </c>
      <c r="J512" s="5">
        <v>20.808596000000001</v>
      </c>
      <c r="K512" s="5">
        <v>2.7859999999999998E-3</v>
      </c>
      <c r="L512" s="5">
        <v>2.4620000000000002E-3</v>
      </c>
      <c r="M512" s="5">
        <v>165.37369000000001</v>
      </c>
      <c r="N512" s="5">
        <v>0.25814799999999999</v>
      </c>
      <c r="O512" s="5">
        <v>8.4031490000000009</v>
      </c>
      <c r="P512" s="5">
        <v>3.385E-3</v>
      </c>
      <c r="Q512" s="5">
        <v>4.8890000000000001E-3</v>
      </c>
      <c r="R512" s="5">
        <v>4.7670000000000004E-3</v>
      </c>
      <c r="S512" s="5">
        <v>6.3E-5</v>
      </c>
      <c r="T512" s="5">
        <v>1.121E-3</v>
      </c>
      <c r="U512" s="5">
        <v>0.30845400000000001</v>
      </c>
      <c r="V512" s="5">
        <v>1.306246</v>
      </c>
      <c r="W512" s="5">
        <v>2.5480999999999998</v>
      </c>
      <c r="X512" s="5">
        <v>101.3</v>
      </c>
      <c r="Y512" s="5">
        <v>20.49</v>
      </c>
      <c r="Z512" s="5">
        <v>18.059000000000001</v>
      </c>
      <c r="AA512" s="5">
        <v>88.407962999999995</v>
      </c>
      <c r="AB512" s="5">
        <v>102.86114999999999</v>
      </c>
      <c r="AC512" s="5">
        <v>80.621054000000001</v>
      </c>
      <c r="AD512" s="5">
        <v>4.3010000000000001E-3</v>
      </c>
      <c r="AE512" s="5">
        <v>0.99794899999999997</v>
      </c>
      <c r="AF512" s="5">
        <v>2.4316999999999998E-2</v>
      </c>
      <c r="AG512" s="5">
        <v>24.367431</v>
      </c>
      <c r="AH512" s="5">
        <v>1.1568999999999999E-2</v>
      </c>
      <c r="AI512" s="5">
        <v>0.15357199999999999</v>
      </c>
      <c r="AJ512" s="5">
        <v>8.5929999999999999E-3</v>
      </c>
      <c r="AK512" s="2">
        <v>0.62856599999999996</v>
      </c>
      <c r="AL512" s="2">
        <v>0.62856599999999996</v>
      </c>
      <c r="AM512" s="2">
        <v>1.0163999999999999E-2</v>
      </c>
    </row>
    <row r="513" spans="1:39" x14ac:dyDescent="0.2">
      <c r="A513" s="1">
        <v>43543.591400462959</v>
      </c>
      <c r="B513" s="48">
        <v>1553019098.2102201</v>
      </c>
      <c r="C513" s="5">
        <v>261</v>
      </c>
      <c r="D513" s="5">
        <v>0.20780199999999999</v>
      </c>
      <c r="E513" s="5">
        <v>1.358E-3</v>
      </c>
      <c r="F513" s="5">
        <v>2.6999999999999999E-5</v>
      </c>
      <c r="G513" s="5">
        <v>100.142687</v>
      </c>
      <c r="H513" s="5">
        <v>100.16736899999999</v>
      </c>
      <c r="I513" s="5">
        <v>121.006597</v>
      </c>
      <c r="J513" s="5">
        <v>20.809359000000001</v>
      </c>
      <c r="K513" s="5">
        <v>2.6879999999999999E-3</v>
      </c>
      <c r="L513" s="5">
        <v>2.4810000000000001E-3</v>
      </c>
      <c r="M513" s="5">
        <v>165.33752200000001</v>
      </c>
      <c r="N513" s="5">
        <v>0.25858399999999998</v>
      </c>
      <c r="O513" s="5">
        <v>8.4016929999999999</v>
      </c>
      <c r="P513" s="5">
        <v>3.3790000000000001E-3</v>
      </c>
      <c r="Q513" s="5">
        <v>4.7530000000000003E-3</v>
      </c>
      <c r="R513" s="5">
        <v>4.6779999999999999E-3</v>
      </c>
      <c r="S513" s="5">
        <v>6.3E-5</v>
      </c>
      <c r="T513" s="5">
        <v>1.121E-3</v>
      </c>
      <c r="U513" s="5">
        <v>0.31365199999999999</v>
      </c>
      <c r="V513" s="5">
        <v>1.3411249999999999</v>
      </c>
      <c r="W513" s="5">
        <v>2.5480999999999998</v>
      </c>
      <c r="X513" s="5">
        <v>101.3</v>
      </c>
      <c r="Y513" s="5">
        <v>20.49</v>
      </c>
      <c r="Z513" s="5">
        <v>18.053000000000001</v>
      </c>
      <c r="AA513" s="5">
        <v>86.046678</v>
      </c>
      <c r="AB513" s="5">
        <v>102.715152</v>
      </c>
      <c r="AC513" s="5">
        <v>81.056088000000003</v>
      </c>
      <c r="AD513" s="5">
        <v>4.3E-3</v>
      </c>
      <c r="AE513" s="5">
        <v>0.99672300000000003</v>
      </c>
      <c r="AF513" s="5">
        <v>2.4315E-2</v>
      </c>
      <c r="AG513" s="5">
        <v>24.394691000000002</v>
      </c>
      <c r="AH513" s="5">
        <v>-2.2039999999999998E-3</v>
      </c>
      <c r="AI513" s="5">
        <v>0.153832</v>
      </c>
      <c r="AJ513" s="5">
        <v>8.5240000000000003E-3</v>
      </c>
      <c r="AK513" s="2">
        <v>0.62340399999999996</v>
      </c>
      <c r="AL513" s="2">
        <v>0.62340399999999996</v>
      </c>
      <c r="AM513" s="2">
        <v>1.0265E-2</v>
      </c>
    </row>
    <row r="514" spans="1:39" x14ac:dyDescent="0.2">
      <c r="A514" s="1">
        <v>43543.591412037036</v>
      </c>
      <c r="B514" s="48">
        <v>1553019099.2118001</v>
      </c>
      <c r="C514" s="5">
        <v>262</v>
      </c>
      <c r="D514" s="5">
        <v>0.207784</v>
      </c>
      <c r="E514" s="5">
        <v>1.353E-3</v>
      </c>
      <c r="F514" s="5">
        <v>2.5999999999999998E-5</v>
      </c>
      <c r="G514" s="5">
        <v>100.150491</v>
      </c>
      <c r="H514" s="5">
        <v>100.046813</v>
      </c>
      <c r="I514" s="5">
        <v>120.92022</v>
      </c>
      <c r="J514" s="5">
        <v>20.809203</v>
      </c>
      <c r="K514" s="5">
        <v>2.696E-3</v>
      </c>
      <c r="L514" s="5">
        <v>2.5219999999999999E-3</v>
      </c>
      <c r="M514" s="5">
        <v>165.279043</v>
      </c>
      <c r="N514" s="5">
        <v>0.25923400000000002</v>
      </c>
      <c r="O514" s="5">
        <v>8.4035390000000003</v>
      </c>
      <c r="P514" s="5">
        <v>3.4269999999999999E-3</v>
      </c>
      <c r="Q514" s="5">
        <v>5.2040000000000003E-3</v>
      </c>
      <c r="R514" s="5">
        <v>5.1269999999999996E-3</v>
      </c>
      <c r="S514" s="5">
        <v>6.2000000000000003E-5</v>
      </c>
      <c r="T514" s="5">
        <v>1.1180000000000001E-3</v>
      </c>
      <c r="U514" s="5">
        <v>0.32244499999999998</v>
      </c>
      <c r="V514" s="5">
        <v>1.3436630000000001</v>
      </c>
      <c r="W514" s="5">
        <v>2.5480999999999998</v>
      </c>
      <c r="X514" s="5">
        <v>101.3</v>
      </c>
      <c r="Y514" s="5">
        <v>20.49</v>
      </c>
      <c r="Z514" s="5">
        <v>18.047000000000001</v>
      </c>
      <c r="AA514" s="5">
        <v>86.230815000000007</v>
      </c>
      <c r="AB514" s="5">
        <v>103.883441</v>
      </c>
      <c r="AC514" s="5">
        <v>82.063542999999996</v>
      </c>
      <c r="AD514" s="5">
        <v>4.2979999999999997E-3</v>
      </c>
      <c r="AE514" s="5">
        <v>0.993896</v>
      </c>
      <c r="AF514" s="5">
        <v>2.4271999999999998E-2</v>
      </c>
      <c r="AG514" s="5">
        <v>24.420639000000001</v>
      </c>
      <c r="AH514" s="5">
        <v>9.2639999999999997E-3</v>
      </c>
      <c r="AI514" s="5">
        <v>0.15421899999999999</v>
      </c>
      <c r="AJ514" s="5">
        <v>8.6390000000000008E-3</v>
      </c>
      <c r="AK514" s="2">
        <v>0.63074600000000003</v>
      </c>
      <c r="AL514" s="2">
        <v>0.63074600000000003</v>
      </c>
      <c r="AM514" s="2">
        <v>1.0170999999999999E-2</v>
      </c>
    </row>
    <row r="515" spans="1:39" x14ac:dyDescent="0.2">
      <c r="A515" s="1">
        <v>43543.591423611113</v>
      </c>
      <c r="B515" s="48">
        <v>1553019100.2117901</v>
      </c>
      <c r="C515" s="5">
        <v>263</v>
      </c>
      <c r="D515" s="5">
        <v>0.207812</v>
      </c>
      <c r="E515" s="5">
        <v>1.348E-3</v>
      </c>
      <c r="F515" s="5">
        <v>2.6999999999999999E-5</v>
      </c>
      <c r="G515" s="5">
        <v>100.130984</v>
      </c>
      <c r="H515" s="5">
        <v>100.167027</v>
      </c>
      <c r="I515" s="5">
        <v>120.580575</v>
      </c>
      <c r="J515" s="5">
        <v>20.807863000000001</v>
      </c>
      <c r="K515" s="5">
        <v>2.7030000000000001E-3</v>
      </c>
      <c r="L515" s="5">
        <v>2.5089999999999999E-3</v>
      </c>
      <c r="M515" s="5">
        <v>165.257116</v>
      </c>
      <c r="N515" s="5">
        <v>0.25992399999999999</v>
      </c>
      <c r="O515" s="5">
        <v>8.4027329999999996</v>
      </c>
      <c r="P515" s="5">
        <v>3.3890000000000001E-3</v>
      </c>
      <c r="Q515" s="5">
        <v>4.6610000000000002E-3</v>
      </c>
      <c r="R515" s="5">
        <v>4.496E-3</v>
      </c>
      <c r="S515" s="5">
        <v>6.4999999999999994E-5</v>
      </c>
      <c r="T515" s="5">
        <v>1.1130000000000001E-3</v>
      </c>
      <c r="U515" s="5">
        <v>0.30845400000000001</v>
      </c>
      <c r="V515" s="5">
        <v>1.350231</v>
      </c>
      <c r="W515" s="5">
        <v>2.548</v>
      </c>
      <c r="X515" s="5">
        <v>101.3</v>
      </c>
      <c r="Y515" s="5">
        <v>20.49</v>
      </c>
      <c r="Z515" s="5">
        <v>18.030999999999999</v>
      </c>
      <c r="AA515" s="5">
        <v>86.395764999999997</v>
      </c>
      <c r="AB515" s="5">
        <v>102.949309</v>
      </c>
      <c r="AC515" s="5">
        <v>81.738696000000004</v>
      </c>
      <c r="AD515" s="5">
        <v>4.2940000000000001E-3</v>
      </c>
      <c r="AE515" s="5">
        <v>0.99480599999999997</v>
      </c>
      <c r="AF515" s="5">
        <v>2.4249E-2</v>
      </c>
      <c r="AG515" s="5">
        <v>24.375164000000002</v>
      </c>
      <c r="AH515" s="5">
        <v>-3.2190000000000001E-3</v>
      </c>
      <c r="AI515" s="5">
        <v>0.15462899999999999</v>
      </c>
      <c r="AJ515" s="5">
        <v>8.4759999999999992E-3</v>
      </c>
      <c r="AK515" s="2">
        <v>0.61821499999999996</v>
      </c>
      <c r="AL515" s="2">
        <v>0.61821499999999996</v>
      </c>
      <c r="AM515" s="2">
        <v>1.0404999999999999E-2</v>
      </c>
    </row>
    <row r="516" spans="1:39" x14ac:dyDescent="0.2">
      <c r="A516" s="1">
        <v>43543.591435185182</v>
      </c>
      <c r="B516" s="48">
        <v>1553019101.21193</v>
      </c>
      <c r="C516" s="5">
        <v>264</v>
      </c>
      <c r="D516" s="5">
        <v>0.20780599999999999</v>
      </c>
      <c r="E516" s="5">
        <v>1.351E-3</v>
      </c>
      <c r="F516" s="5">
        <v>2.6999999999999999E-5</v>
      </c>
      <c r="G516" s="5">
        <v>100.113878</v>
      </c>
      <c r="H516" s="5">
        <v>99.951256999999998</v>
      </c>
      <c r="I516" s="5">
        <v>120.183657</v>
      </c>
      <c r="J516" s="5">
        <v>20.808736</v>
      </c>
      <c r="K516" s="5">
        <v>2.6700000000000001E-3</v>
      </c>
      <c r="L516" s="5">
        <v>2.467E-3</v>
      </c>
      <c r="M516" s="5">
        <v>165.23363599999999</v>
      </c>
      <c r="N516" s="5">
        <v>0.25888899999999998</v>
      </c>
      <c r="O516" s="5">
        <v>8.4032920000000004</v>
      </c>
      <c r="P516" s="5">
        <v>3.4139999999999999E-3</v>
      </c>
      <c r="Q516" s="5">
        <v>5.0070000000000002E-3</v>
      </c>
      <c r="R516" s="5">
        <v>4.9160000000000002E-3</v>
      </c>
      <c r="S516" s="5">
        <v>6.7000000000000002E-5</v>
      </c>
      <c r="T516" s="5">
        <v>1.1150000000000001E-3</v>
      </c>
      <c r="U516" s="5">
        <v>0.31580900000000001</v>
      </c>
      <c r="V516" s="5">
        <v>1.3626750000000001</v>
      </c>
      <c r="W516" s="5">
        <v>2.5482</v>
      </c>
      <c r="X516" s="5">
        <v>101.3</v>
      </c>
      <c r="Y516" s="5">
        <v>20.49</v>
      </c>
      <c r="Z516" s="5">
        <v>18.023</v>
      </c>
      <c r="AA516" s="5">
        <v>85.599581000000001</v>
      </c>
      <c r="AB516" s="5">
        <v>103.557621</v>
      </c>
      <c r="AC516" s="5">
        <v>80.720208</v>
      </c>
      <c r="AD516" s="5">
        <v>4.2929999999999999E-3</v>
      </c>
      <c r="AE516" s="5">
        <v>0.99766900000000003</v>
      </c>
      <c r="AF516" s="5">
        <v>2.4243000000000001E-2</v>
      </c>
      <c r="AG516" s="5">
        <v>24.300069000000001</v>
      </c>
      <c r="AH516" s="5">
        <v>1.4541E-2</v>
      </c>
      <c r="AI516" s="5">
        <v>0.15401300000000001</v>
      </c>
      <c r="AJ516" s="5">
        <v>8.5070000000000007E-3</v>
      </c>
      <c r="AK516" s="2">
        <v>0.62036899999999995</v>
      </c>
      <c r="AL516" s="2">
        <v>0.62036899999999995</v>
      </c>
      <c r="AM516" s="2">
        <v>1.0328E-2</v>
      </c>
    </row>
    <row r="517" spans="1:39" x14ac:dyDescent="0.2">
      <c r="A517" s="1">
        <v>43543.591446759259</v>
      </c>
      <c r="B517" s="48">
        <v>1553019102.21051</v>
      </c>
      <c r="C517" s="5">
        <v>265</v>
      </c>
      <c r="D517" s="5">
        <v>0.20780399999999999</v>
      </c>
      <c r="E517" s="5">
        <v>1.3519999999999999E-3</v>
      </c>
      <c r="F517" s="5">
        <v>2.5999999999999998E-5</v>
      </c>
      <c r="G517" s="5">
        <v>100.184702</v>
      </c>
      <c r="H517" s="5">
        <v>100.033112</v>
      </c>
      <c r="I517" s="5">
        <v>120.474245</v>
      </c>
      <c r="J517" s="5">
        <v>20.808599000000001</v>
      </c>
      <c r="K517" s="5">
        <v>2.725E-3</v>
      </c>
      <c r="L517" s="5">
        <v>2.457E-3</v>
      </c>
      <c r="M517" s="5">
        <v>165.21396999999999</v>
      </c>
      <c r="N517" s="5">
        <v>0.25939699999999999</v>
      </c>
      <c r="O517" s="5">
        <v>8.4053520000000006</v>
      </c>
      <c r="P517" s="5">
        <v>3.408E-3</v>
      </c>
      <c r="Q517" s="5">
        <v>4.8859999999999997E-3</v>
      </c>
      <c r="R517" s="5">
        <v>4.7730000000000003E-3</v>
      </c>
      <c r="S517" s="5">
        <v>6.3E-5</v>
      </c>
      <c r="T517" s="5">
        <v>1.1119999999999999E-3</v>
      </c>
      <c r="U517" s="5">
        <v>0.288545</v>
      </c>
      <c r="V517" s="5">
        <v>1.3448720000000001</v>
      </c>
      <c r="W517" s="5">
        <v>2.5482</v>
      </c>
      <c r="X517" s="5">
        <v>101.3</v>
      </c>
      <c r="Y517" s="5">
        <v>20.49</v>
      </c>
      <c r="Z517" s="5">
        <v>18.003</v>
      </c>
      <c r="AA517" s="5">
        <v>86.933538999999996</v>
      </c>
      <c r="AB517" s="5">
        <v>103.41989599999999</v>
      </c>
      <c r="AC517" s="5">
        <v>80.49248</v>
      </c>
      <c r="AD517" s="5">
        <v>4.2880000000000001E-3</v>
      </c>
      <c r="AE517" s="5">
        <v>0.99831199999999998</v>
      </c>
      <c r="AF517" s="5">
        <v>2.4281E-2</v>
      </c>
      <c r="AG517" s="5">
        <v>24.321598999999999</v>
      </c>
      <c r="AH517" s="5">
        <v>1.3544E-2</v>
      </c>
      <c r="AI517" s="5">
        <v>0.15431500000000001</v>
      </c>
      <c r="AJ517" s="5">
        <v>8.5240000000000003E-3</v>
      </c>
      <c r="AK517" s="2">
        <v>0.62255199999999999</v>
      </c>
      <c r="AL517" s="2">
        <v>0.62255199999999999</v>
      </c>
      <c r="AM517" s="2">
        <v>1.0312E-2</v>
      </c>
    </row>
    <row r="518" spans="1:39" x14ac:dyDescent="0.2">
      <c r="A518" s="1">
        <v>43543.591458333336</v>
      </c>
      <c r="B518" s="48">
        <v>1553019103.2116101</v>
      </c>
      <c r="C518" s="5">
        <v>266</v>
      </c>
      <c r="D518" s="5">
        <v>0.20780100000000001</v>
      </c>
      <c r="E518" s="5">
        <v>1.3470000000000001E-3</v>
      </c>
      <c r="F518" s="5">
        <v>2.5999999999999998E-5</v>
      </c>
      <c r="G518" s="5">
        <v>100.14568800000001</v>
      </c>
      <c r="H518" s="5">
        <v>100.03277</v>
      </c>
      <c r="I518" s="5">
        <v>120.68573000000001</v>
      </c>
      <c r="J518" s="5">
        <v>20.808408</v>
      </c>
      <c r="K518" s="5">
        <v>2.6849999999999999E-3</v>
      </c>
      <c r="L518" s="5">
        <v>2.4650000000000002E-3</v>
      </c>
      <c r="M518" s="5">
        <v>165.177649</v>
      </c>
      <c r="N518" s="5">
        <v>0.25892199999999999</v>
      </c>
      <c r="O518" s="5">
        <v>8.4046439999999993</v>
      </c>
      <c r="P518" s="5">
        <v>3.4229999999999998E-3</v>
      </c>
      <c r="Q518" s="5">
        <v>5.1960000000000001E-3</v>
      </c>
      <c r="R518" s="5">
        <v>5.0239999999999998E-3</v>
      </c>
      <c r="S518" s="5">
        <v>6.4999999999999994E-5</v>
      </c>
      <c r="T518" s="5">
        <v>1.1180000000000001E-3</v>
      </c>
      <c r="U518" s="5">
        <v>0.32067600000000002</v>
      </c>
      <c r="V518" s="5">
        <v>1.3649830000000001</v>
      </c>
      <c r="W518" s="5">
        <v>2.5480999999999998</v>
      </c>
      <c r="X518" s="5">
        <v>101.3</v>
      </c>
      <c r="Y518" s="5">
        <v>20.49</v>
      </c>
      <c r="Z518" s="5">
        <v>17.992000000000001</v>
      </c>
      <c r="AA518" s="5">
        <v>85.964680000000001</v>
      </c>
      <c r="AB518" s="5">
        <v>103.78986999999999</v>
      </c>
      <c r="AC518" s="5">
        <v>80.677830999999998</v>
      </c>
      <c r="AD518" s="5">
        <v>4.2849999999999997E-3</v>
      </c>
      <c r="AE518" s="5">
        <v>0.99778900000000004</v>
      </c>
      <c r="AF518" s="5">
        <v>2.4295000000000001E-2</v>
      </c>
      <c r="AG518" s="5">
        <v>24.349315000000001</v>
      </c>
      <c r="AH518" s="5">
        <v>1.0090999999999999E-2</v>
      </c>
      <c r="AI518" s="5">
        <v>0.154033</v>
      </c>
      <c r="AJ518" s="5">
        <v>8.5470000000000008E-3</v>
      </c>
      <c r="AK518" s="2">
        <v>0.62465400000000004</v>
      </c>
      <c r="AL518" s="2">
        <v>0.62465400000000004</v>
      </c>
      <c r="AM518" s="2">
        <v>1.0258E-2</v>
      </c>
    </row>
    <row r="519" spans="1:39" x14ac:dyDescent="0.2">
      <c r="A519" s="1">
        <v>43543.591469907406</v>
      </c>
      <c r="B519" s="48">
        <v>1553019104.2116201</v>
      </c>
      <c r="C519" s="5">
        <v>267</v>
      </c>
      <c r="D519" s="5">
        <v>0.20782200000000001</v>
      </c>
      <c r="E519" s="5">
        <v>1.343E-3</v>
      </c>
      <c r="F519" s="5">
        <v>2.5999999999999998E-5</v>
      </c>
      <c r="G519" s="5">
        <v>100.22131400000001</v>
      </c>
      <c r="H519" s="5">
        <v>100.26600500000001</v>
      </c>
      <c r="I519" s="5">
        <v>120.269566</v>
      </c>
      <c r="J519" s="5">
        <v>20.808762000000002</v>
      </c>
      <c r="K519" s="5">
        <v>2.6580000000000002E-3</v>
      </c>
      <c r="L519" s="5">
        <v>2.5140000000000002E-3</v>
      </c>
      <c r="M519" s="5">
        <v>165.10736199999999</v>
      </c>
      <c r="N519" s="5">
        <v>0.25893500000000003</v>
      </c>
      <c r="O519" s="5">
        <v>8.4041949999999996</v>
      </c>
      <c r="P519" s="5">
        <v>3.4640000000000001E-3</v>
      </c>
      <c r="Q519" s="5">
        <v>4.9329999999999999E-3</v>
      </c>
      <c r="R519" s="5">
        <v>4.8539999999999998E-3</v>
      </c>
      <c r="S519" s="5">
        <v>6.3999999999999997E-5</v>
      </c>
      <c r="T519" s="5">
        <v>1.122E-3</v>
      </c>
      <c r="U519" s="5">
        <v>0.31685999999999998</v>
      </c>
      <c r="V519" s="5">
        <v>1.3375980000000001</v>
      </c>
      <c r="W519" s="5">
        <v>2.548</v>
      </c>
      <c r="X519" s="5">
        <v>101.3</v>
      </c>
      <c r="Y519" s="5">
        <v>20.49</v>
      </c>
      <c r="Z519" s="5">
        <v>17.981000000000002</v>
      </c>
      <c r="AA519" s="5">
        <v>85.330434999999994</v>
      </c>
      <c r="AB519" s="5">
        <v>104.765131</v>
      </c>
      <c r="AC519" s="5">
        <v>81.869850999999997</v>
      </c>
      <c r="AD519" s="5">
        <v>4.2830000000000003E-3</v>
      </c>
      <c r="AE519" s="5">
        <v>0.99443800000000004</v>
      </c>
      <c r="AF519" s="5">
        <v>2.4212999999999998E-2</v>
      </c>
      <c r="AG519" s="5">
        <v>24.348206999999999</v>
      </c>
      <c r="AH519" s="5">
        <v>-3.9880000000000002E-3</v>
      </c>
      <c r="AI519" s="5">
        <v>0.15404000000000001</v>
      </c>
      <c r="AJ519" s="5">
        <v>8.4220000000000007E-3</v>
      </c>
      <c r="AK519" s="2">
        <v>0.61339699999999997</v>
      </c>
      <c r="AL519" s="2">
        <v>0.61339699999999997</v>
      </c>
      <c r="AM519" s="2">
        <v>1.0447E-2</v>
      </c>
    </row>
    <row r="520" spans="1:39" x14ac:dyDescent="0.2">
      <c r="A520" s="1">
        <v>43543.591481481482</v>
      </c>
      <c r="B520" s="48">
        <v>1553019105.21065</v>
      </c>
      <c r="C520" s="5">
        <v>268</v>
      </c>
      <c r="D520" s="5">
        <v>0.207843</v>
      </c>
      <c r="E520" s="5">
        <v>1.348E-3</v>
      </c>
      <c r="F520" s="5">
        <v>2.5999999999999998E-5</v>
      </c>
      <c r="G520" s="5">
        <v>100.217412</v>
      </c>
      <c r="H520" s="5">
        <v>99.978998000000004</v>
      </c>
      <c r="I520" s="5">
        <v>120.345617</v>
      </c>
      <c r="J520" s="5">
        <v>20.808447000000001</v>
      </c>
      <c r="K520" s="5">
        <v>2.7039999999999998E-3</v>
      </c>
      <c r="L520" s="5">
        <v>2.4859999999999999E-3</v>
      </c>
      <c r="M520" s="5">
        <v>165.08006800000001</v>
      </c>
      <c r="N520" s="5">
        <v>0.25836900000000002</v>
      </c>
      <c r="O520" s="5">
        <v>8.4028109999999998</v>
      </c>
      <c r="P520" s="5">
        <v>3.4849999999999998E-3</v>
      </c>
      <c r="Q520" s="5">
        <v>5.1630000000000001E-3</v>
      </c>
      <c r="R520" s="5">
        <v>5.0540000000000003E-3</v>
      </c>
      <c r="S520" s="5">
        <v>6.0000000000000002E-5</v>
      </c>
      <c r="T520" s="5">
        <v>1.122E-3</v>
      </c>
      <c r="U520" s="5">
        <v>0.333561</v>
      </c>
      <c r="V520" s="5">
        <v>1.3369230000000001</v>
      </c>
      <c r="W520" s="5">
        <v>2.5480999999999998</v>
      </c>
      <c r="X520" s="5">
        <v>101.3</v>
      </c>
      <c r="Y520" s="5">
        <v>20.49</v>
      </c>
      <c r="Z520" s="5">
        <v>17.957999999999998</v>
      </c>
      <c r="AA520" s="5">
        <v>86.420632999999995</v>
      </c>
      <c r="AB520" s="5">
        <v>105.28725799999999</v>
      </c>
      <c r="AC520" s="5">
        <v>81.194845999999998</v>
      </c>
      <c r="AD520" s="5">
        <v>4.2770000000000004E-3</v>
      </c>
      <c r="AE520" s="5">
        <v>0.99633300000000002</v>
      </c>
      <c r="AF520" s="5">
        <v>2.4244000000000002E-2</v>
      </c>
      <c r="AG520" s="5">
        <v>24.332739</v>
      </c>
      <c r="AH520" s="5">
        <v>2.1304E-2</v>
      </c>
      <c r="AI520" s="5">
        <v>0.15370400000000001</v>
      </c>
      <c r="AJ520" s="5">
        <v>8.2939999999999993E-3</v>
      </c>
      <c r="AK520" s="2">
        <v>0.60480800000000001</v>
      </c>
      <c r="AL520" s="2">
        <v>0.60480800000000001</v>
      </c>
      <c r="AM520" s="2">
        <v>1.0572E-2</v>
      </c>
    </row>
    <row r="521" spans="1:39" x14ac:dyDescent="0.2">
      <c r="A521" s="1">
        <v>43543.591493055559</v>
      </c>
      <c r="B521" s="48">
        <v>1553019106.2111101</v>
      </c>
      <c r="C521" s="5">
        <v>269</v>
      </c>
      <c r="D521" s="5">
        <v>0.20780999999999999</v>
      </c>
      <c r="E521" s="5">
        <v>1.3450000000000001E-3</v>
      </c>
      <c r="F521" s="5">
        <v>2.5000000000000001E-5</v>
      </c>
      <c r="G521" s="5">
        <v>100.26843100000001</v>
      </c>
      <c r="H521" s="5">
        <v>100.234155</v>
      </c>
      <c r="I521" s="5">
        <v>120.60733500000001</v>
      </c>
      <c r="J521" s="5">
        <v>20.808463</v>
      </c>
      <c r="K521" s="5">
        <v>2.6719999999999999E-3</v>
      </c>
      <c r="L521" s="5">
        <v>2.4620000000000002E-3</v>
      </c>
      <c r="M521" s="5">
        <v>165.04089099999999</v>
      </c>
      <c r="N521" s="5">
        <v>0.25897399999999998</v>
      </c>
      <c r="O521" s="5">
        <v>8.4032660000000003</v>
      </c>
      <c r="P521" s="5">
        <v>3.4719999999999998E-3</v>
      </c>
      <c r="Q521" s="5">
        <v>4.7889999999999999E-3</v>
      </c>
      <c r="R521" s="5">
        <v>4.7330000000000002E-3</v>
      </c>
      <c r="S521" s="5">
        <v>6.0999999999999999E-5</v>
      </c>
      <c r="T521" s="5">
        <v>1.1230000000000001E-3</v>
      </c>
      <c r="U521" s="5">
        <v>0.31685999999999998</v>
      </c>
      <c r="V521" s="5">
        <v>1.3696470000000001</v>
      </c>
      <c r="W521" s="5">
        <v>2.5480999999999998</v>
      </c>
      <c r="X521" s="5">
        <v>101.3</v>
      </c>
      <c r="Y521" s="5">
        <v>20.49</v>
      </c>
      <c r="Z521" s="5">
        <v>17.946999999999999</v>
      </c>
      <c r="AA521" s="5">
        <v>85.661137999999994</v>
      </c>
      <c r="AB521" s="5">
        <v>104.969432</v>
      </c>
      <c r="AC521" s="5">
        <v>80.617080000000001</v>
      </c>
      <c r="AD521" s="5">
        <v>4.274E-3</v>
      </c>
      <c r="AE521" s="5">
        <v>0.99795999999999996</v>
      </c>
      <c r="AF521" s="5">
        <v>2.4289999999999999E-2</v>
      </c>
      <c r="AG521" s="5">
        <v>24.339316</v>
      </c>
      <c r="AH521" s="5">
        <v>3.058E-3</v>
      </c>
      <c r="AI521" s="5">
        <v>0.15406400000000001</v>
      </c>
      <c r="AJ521" s="5">
        <v>8.4960000000000001E-3</v>
      </c>
      <c r="AK521" s="2">
        <v>0.620861</v>
      </c>
      <c r="AL521" s="2">
        <v>0.620861</v>
      </c>
      <c r="AM521" s="2">
        <v>1.0323000000000001E-2</v>
      </c>
    </row>
    <row r="522" spans="1:39" x14ac:dyDescent="0.2">
      <c r="A522" s="1">
        <v>43543.591504629629</v>
      </c>
      <c r="B522" s="48">
        <v>1553019107.21068</v>
      </c>
      <c r="C522" s="5">
        <v>270</v>
      </c>
      <c r="D522" s="5">
        <v>0.20782999999999999</v>
      </c>
      <c r="E522" s="5">
        <v>1.3439999999999999E-3</v>
      </c>
      <c r="F522" s="5">
        <v>2.5000000000000001E-5</v>
      </c>
      <c r="G522" s="5">
        <v>100.246523</v>
      </c>
      <c r="H522" s="5">
        <v>100.159491</v>
      </c>
      <c r="I522" s="5">
        <v>120.469551</v>
      </c>
      <c r="J522" s="5">
        <v>20.806999999999999</v>
      </c>
      <c r="K522" s="5">
        <v>2.666E-3</v>
      </c>
      <c r="L522" s="5">
        <v>2.5439999999999998E-3</v>
      </c>
      <c r="M522" s="5">
        <v>165.00374500000001</v>
      </c>
      <c r="N522" s="5">
        <v>0.25951400000000002</v>
      </c>
      <c r="O522" s="5">
        <v>8.4020050000000008</v>
      </c>
      <c r="P522" s="5">
        <v>3.4529999999999999E-3</v>
      </c>
      <c r="Q522" s="5">
        <v>5.0280000000000004E-3</v>
      </c>
      <c r="R522" s="5">
        <v>4.816E-3</v>
      </c>
      <c r="S522" s="5">
        <v>6.0000000000000002E-5</v>
      </c>
      <c r="T522" s="5">
        <v>1.1249999999999999E-3</v>
      </c>
      <c r="U522" s="5">
        <v>0.317579</v>
      </c>
      <c r="V522" s="5">
        <v>1.3465720000000001</v>
      </c>
      <c r="W522" s="5">
        <v>2.5480999999999998</v>
      </c>
      <c r="X522" s="5">
        <v>101.3</v>
      </c>
      <c r="Y522" s="5">
        <v>20.49</v>
      </c>
      <c r="Z522" s="5">
        <v>17.927</v>
      </c>
      <c r="AA522" s="5">
        <v>85.505763999999999</v>
      </c>
      <c r="AB522" s="5">
        <v>104.517391</v>
      </c>
      <c r="AC522" s="5">
        <v>82.568394999999995</v>
      </c>
      <c r="AD522" s="5">
        <v>4.2700000000000004E-3</v>
      </c>
      <c r="AE522" s="5">
        <v>0.99248599999999998</v>
      </c>
      <c r="AF522" s="5">
        <v>2.4209000000000001E-2</v>
      </c>
      <c r="AG522" s="5">
        <v>24.392403999999999</v>
      </c>
      <c r="AH522" s="5">
        <v>7.7689999999999999E-3</v>
      </c>
      <c r="AI522" s="5">
        <v>0.15438499999999999</v>
      </c>
      <c r="AJ522" s="5">
        <v>8.3730000000000002E-3</v>
      </c>
      <c r="AK522" s="2">
        <v>0.60981700000000005</v>
      </c>
      <c r="AL522" s="2">
        <v>0.60981700000000005</v>
      </c>
      <c r="AM522" s="2">
        <v>1.0532E-2</v>
      </c>
    </row>
    <row r="523" spans="1:39" x14ac:dyDescent="0.2">
      <c r="A523" s="1">
        <v>43543.591516203705</v>
      </c>
      <c r="B523" s="48">
        <v>1553019108.2102399</v>
      </c>
      <c r="C523" s="5">
        <v>271</v>
      </c>
      <c r="D523" s="5">
        <v>0.20779</v>
      </c>
      <c r="E523" s="5">
        <v>1.34E-3</v>
      </c>
      <c r="F523" s="5">
        <v>2.5000000000000001E-5</v>
      </c>
      <c r="G523" s="5">
        <v>100.35576</v>
      </c>
      <c r="H523" s="5">
        <v>100.391358</v>
      </c>
      <c r="I523" s="5">
        <v>120.50335200000001</v>
      </c>
      <c r="J523" s="5">
        <v>20.807359999999999</v>
      </c>
      <c r="K523" s="5">
        <v>2.6619999999999999E-3</v>
      </c>
      <c r="L523" s="5">
        <v>2.5230000000000001E-3</v>
      </c>
      <c r="M523" s="5">
        <v>164.96747999999999</v>
      </c>
      <c r="N523" s="5">
        <v>0.25909100000000002</v>
      </c>
      <c r="O523" s="5">
        <v>8.4001649999999994</v>
      </c>
      <c r="P523" s="5">
        <v>3.4610000000000001E-3</v>
      </c>
      <c r="Q523" s="5">
        <v>5.0099999999999997E-3</v>
      </c>
      <c r="R523" s="5">
        <v>4.9569999999999996E-3</v>
      </c>
      <c r="S523" s="5">
        <v>6.2000000000000003E-5</v>
      </c>
      <c r="T523" s="5">
        <v>1.1230000000000001E-3</v>
      </c>
      <c r="U523" s="5">
        <v>0.30414000000000002</v>
      </c>
      <c r="V523" s="5">
        <v>1.3522829999999999</v>
      </c>
      <c r="W523" s="5">
        <v>2.5482</v>
      </c>
      <c r="X523" s="5">
        <v>101.3</v>
      </c>
      <c r="Y523" s="5">
        <v>20.49</v>
      </c>
      <c r="Z523" s="5">
        <v>17.917999999999999</v>
      </c>
      <c r="AA523" s="5">
        <v>85.407009000000002</v>
      </c>
      <c r="AB523" s="5">
        <v>104.70098</v>
      </c>
      <c r="AC523" s="5">
        <v>82.065601000000001</v>
      </c>
      <c r="AD523" s="5">
        <v>4.2680000000000001E-3</v>
      </c>
      <c r="AE523" s="5">
        <v>0.99389000000000005</v>
      </c>
      <c r="AF523" s="5">
        <v>2.4230000000000002E-2</v>
      </c>
      <c r="AG523" s="5">
        <v>24.378578000000001</v>
      </c>
      <c r="AH523" s="5">
        <v>-3.1719999999999999E-3</v>
      </c>
      <c r="AI523" s="5">
        <v>0.15413299999999999</v>
      </c>
      <c r="AJ523" s="5">
        <v>8.6230000000000005E-3</v>
      </c>
      <c r="AK523" s="2">
        <v>0.62856999999999996</v>
      </c>
      <c r="AL523" s="2">
        <v>0.62856999999999996</v>
      </c>
      <c r="AM523" s="2">
        <v>1.0201E-2</v>
      </c>
    </row>
    <row r="524" spans="1:39" x14ac:dyDescent="0.2">
      <c r="A524" s="1">
        <v>43543.591527777775</v>
      </c>
      <c r="B524" s="48">
        <v>1553019109.2103901</v>
      </c>
      <c r="C524" s="5">
        <v>272</v>
      </c>
      <c r="D524" s="5">
        <v>0.20780399999999999</v>
      </c>
      <c r="E524" s="5">
        <v>1.3389999999999999E-3</v>
      </c>
      <c r="F524" s="5">
        <v>2.5000000000000001E-5</v>
      </c>
      <c r="G524" s="5">
        <v>100.346457</v>
      </c>
      <c r="H524" s="5">
        <v>100.075238</v>
      </c>
      <c r="I524" s="5">
        <v>120.44021100000001</v>
      </c>
      <c r="J524" s="5">
        <v>20.807279000000001</v>
      </c>
      <c r="K524" s="5">
        <v>2.702E-3</v>
      </c>
      <c r="L524" s="5">
        <v>2.5019999999999999E-3</v>
      </c>
      <c r="M524" s="5">
        <v>164.94333</v>
      </c>
      <c r="N524" s="5">
        <v>0.259104</v>
      </c>
      <c r="O524" s="5">
        <v>8.4033180000000005</v>
      </c>
      <c r="P524" s="5">
        <v>3.4870000000000001E-3</v>
      </c>
      <c r="Q524" s="5">
        <v>5.2399999999999999E-3</v>
      </c>
      <c r="R524" s="5">
        <v>5.1279999999999997E-3</v>
      </c>
      <c r="S524" s="5">
        <v>5.8E-5</v>
      </c>
      <c r="T524" s="5">
        <v>1.126E-3</v>
      </c>
      <c r="U524" s="5">
        <v>0.29733799999999999</v>
      </c>
      <c r="V524" s="5">
        <v>1.356676</v>
      </c>
      <c r="W524" s="5">
        <v>2.5480999999999998</v>
      </c>
      <c r="X524" s="5">
        <v>101.3</v>
      </c>
      <c r="Y524" s="5">
        <v>20.49</v>
      </c>
      <c r="Z524" s="5">
        <v>17.911000000000001</v>
      </c>
      <c r="AA524" s="5">
        <v>86.370176000000001</v>
      </c>
      <c r="AB524" s="5">
        <v>105.326122</v>
      </c>
      <c r="AC524" s="5">
        <v>81.557854000000006</v>
      </c>
      <c r="AD524" s="5">
        <v>4.2659999999999998E-3</v>
      </c>
      <c r="AE524" s="5">
        <v>0.995313</v>
      </c>
      <c r="AF524" s="5">
        <v>2.4240999999999999E-2</v>
      </c>
      <c r="AG524" s="5">
        <v>24.354765</v>
      </c>
      <c r="AH524" s="5">
        <v>2.4208E-2</v>
      </c>
      <c r="AI524" s="5">
        <v>0.154141</v>
      </c>
      <c r="AJ524" s="5">
        <v>8.5369999999999994E-3</v>
      </c>
      <c r="AK524" s="2">
        <v>0.62259299999999995</v>
      </c>
      <c r="AL524" s="2">
        <v>0.62259299999999995</v>
      </c>
      <c r="AM524" s="2">
        <v>1.0299000000000001E-2</v>
      </c>
    </row>
    <row r="525" spans="1:39" x14ac:dyDescent="0.2">
      <c r="A525" s="1">
        <v>43543.591539351852</v>
      </c>
      <c r="B525" s="48">
        <v>1553019110.20997</v>
      </c>
      <c r="C525" s="5">
        <v>273</v>
      </c>
      <c r="D525" s="5">
        <v>0.207819</v>
      </c>
      <c r="E525" s="5">
        <v>1.3450000000000001E-3</v>
      </c>
      <c r="F525" s="5">
        <v>2.5000000000000001E-5</v>
      </c>
      <c r="G525" s="5">
        <v>100.33385199999999</v>
      </c>
      <c r="H525" s="5">
        <v>100.239976</v>
      </c>
      <c r="I525" s="5">
        <v>120.721878</v>
      </c>
      <c r="J525" s="5">
        <v>20.807466999999999</v>
      </c>
      <c r="K525" s="5">
        <v>2.722E-3</v>
      </c>
      <c r="L525" s="5">
        <v>2.4910000000000002E-3</v>
      </c>
      <c r="M525" s="5">
        <v>164.88960399999999</v>
      </c>
      <c r="N525" s="5">
        <v>0.25984600000000002</v>
      </c>
      <c r="O525" s="5">
        <v>8.4032979999999995</v>
      </c>
      <c r="P525" s="5">
        <v>3.47E-3</v>
      </c>
      <c r="Q525" s="5">
        <v>5.2700000000000004E-3</v>
      </c>
      <c r="R525" s="5">
        <v>5.0850000000000001E-3</v>
      </c>
      <c r="S525" s="5">
        <v>6.0000000000000002E-5</v>
      </c>
      <c r="T525" s="5">
        <v>1.1180000000000001E-3</v>
      </c>
      <c r="U525" s="5">
        <v>0.317579</v>
      </c>
      <c r="V525" s="5">
        <v>1.317437</v>
      </c>
      <c r="W525" s="5">
        <v>2.548</v>
      </c>
      <c r="X525" s="5">
        <v>101.3</v>
      </c>
      <c r="Y525" s="5">
        <v>20.49</v>
      </c>
      <c r="Z525" s="5">
        <v>17.899999999999999</v>
      </c>
      <c r="AA525" s="5">
        <v>86.860731000000001</v>
      </c>
      <c r="AB525" s="5">
        <v>104.922156</v>
      </c>
      <c r="AC525" s="5">
        <v>81.314792999999995</v>
      </c>
      <c r="AD525" s="5">
        <v>4.2630000000000003E-3</v>
      </c>
      <c r="AE525" s="5">
        <v>0.99599599999999999</v>
      </c>
      <c r="AF525" s="5">
        <v>2.4277E-2</v>
      </c>
      <c r="AG525" s="5">
        <v>24.374872</v>
      </c>
      <c r="AH525" s="5">
        <v>8.3730000000000002E-3</v>
      </c>
      <c r="AI525" s="5">
        <v>0.154582</v>
      </c>
      <c r="AJ525" s="5">
        <v>8.4419999999999999E-3</v>
      </c>
      <c r="AK525" s="2">
        <v>0.61655499999999996</v>
      </c>
      <c r="AL525" s="2">
        <v>0.61655499999999996</v>
      </c>
      <c r="AM525" s="2">
        <v>1.043E-2</v>
      </c>
    </row>
    <row r="526" spans="1:39" x14ac:dyDescent="0.2">
      <c r="A526" s="1">
        <v>43543.591550925928</v>
      </c>
      <c r="B526" s="48">
        <v>1553019111.2112899</v>
      </c>
      <c r="C526" s="5">
        <v>274</v>
      </c>
      <c r="D526" s="5">
        <v>0.20779400000000001</v>
      </c>
      <c r="E526" s="5">
        <v>1.343E-3</v>
      </c>
      <c r="F526" s="5">
        <v>2.5000000000000001E-5</v>
      </c>
      <c r="G526" s="5">
        <v>100.429886</v>
      </c>
      <c r="H526" s="5">
        <v>100.295118</v>
      </c>
      <c r="I526" s="5">
        <v>120.62916300000001</v>
      </c>
      <c r="J526" s="5">
        <v>20.807086999999999</v>
      </c>
      <c r="K526" s="5">
        <v>2.6410000000000001E-3</v>
      </c>
      <c r="L526" s="5">
        <v>2.5040000000000001E-3</v>
      </c>
      <c r="M526" s="5">
        <v>164.84316200000001</v>
      </c>
      <c r="N526" s="5">
        <v>0.25939699999999999</v>
      </c>
      <c r="O526" s="5">
        <v>8.4011990000000001</v>
      </c>
      <c r="P526" s="5">
        <v>3.4759999999999999E-3</v>
      </c>
      <c r="Q526" s="5">
        <v>5.0460000000000001E-3</v>
      </c>
      <c r="R526" s="5">
        <v>4.9150000000000001E-3</v>
      </c>
      <c r="S526" s="5">
        <v>6.2000000000000003E-5</v>
      </c>
      <c r="T526" s="5">
        <v>1.1100000000000001E-3</v>
      </c>
      <c r="U526" s="5">
        <v>0.32874999999999999</v>
      </c>
      <c r="V526" s="5">
        <v>1.3239970000000001</v>
      </c>
      <c r="W526" s="5">
        <v>2.548</v>
      </c>
      <c r="X526" s="5">
        <v>101.3</v>
      </c>
      <c r="Y526" s="5">
        <v>20.49</v>
      </c>
      <c r="Z526" s="5">
        <v>17.896999999999998</v>
      </c>
      <c r="AA526" s="5">
        <v>84.919911999999997</v>
      </c>
      <c r="AB526" s="5">
        <v>105.064815</v>
      </c>
      <c r="AC526" s="5">
        <v>81.610788999999997</v>
      </c>
      <c r="AD526" s="5">
        <v>4.2630000000000003E-3</v>
      </c>
      <c r="AE526" s="5">
        <v>0.99516499999999997</v>
      </c>
      <c r="AF526" s="5">
        <v>2.4257999999999998E-2</v>
      </c>
      <c r="AG526" s="5">
        <v>24.375681</v>
      </c>
      <c r="AH526" s="5">
        <v>1.2011000000000001E-2</v>
      </c>
      <c r="AI526" s="5">
        <v>0.15431500000000001</v>
      </c>
      <c r="AJ526" s="5">
        <v>8.5929999999999999E-3</v>
      </c>
      <c r="AK526" s="2">
        <v>0.62710500000000002</v>
      </c>
      <c r="AL526" s="2">
        <v>0.62710500000000002</v>
      </c>
      <c r="AM526" s="2">
        <v>1.0237E-2</v>
      </c>
    </row>
    <row r="527" spans="1:39" x14ac:dyDescent="0.2">
      <c r="A527" s="1">
        <v>43543.591562499998</v>
      </c>
      <c r="B527" s="48">
        <v>1553019112.21104</v>
      </c>
      <c r="C527" s="5">
        <v>275</v>
      </c>
      <c r="D527" s="5">
        <v>0.20785699999999999</v>
      </c>
      <c r="E527" s="5">
        <v>1.3450000000000001E-3</v>
      </c>
      <c r="F527" s="5">
        <v>2.6999999999999999E-5</v>
      </c>
      <c r="G527" s="5">
        <v>100.41307999999999</v>
      </c>
      <c r="H527" s="5">
        <v>100.33656000000001</v>
      </c>
      <c r="I527" s="5">
        <v>120.23647</v>
      </c>
      <c r="J527" s="5">
        <v>20.806964000000001</v>
      </c>
      <c r="K527" s="5">
        <v>2.643E-3</v>
      </c>
      <c r="L527" s="5">
        <v>2.4480000000000001E-3</v>
      </c>
      <c r="M527" s="5">
        <v>164.808604</v>
      </c>
      <c r="N527" s="5">
        <v>0.260015</v>
      </c>
      <c r="O527" s="5">
        <v>8.4018490000000003</v>
      </c>
      <c r="P527" s="5">
        <v>3.4169999999999999E-3</v>
      </c>
      <c r="Q527" s="5">
        <v>5.0429999999999997E-3</v>
      </c>
      <c r="R527" s="5">
        <v>4.9839999999999997E-3</v>
      </c>
      <c r="S527" s="5">
        <v>6.0000000000000002E-5</v>
      </c>
      <c r="T527" s="5">
        <v>1.1019999999999999E-3</v>
      </c>
      <c r="U527" s="5">
        <v>0.31453700000000001</v>
      </c>
      <c r="V527" s="5">
        <v>1.3781730000000001</v>
      </c>
      <c r="W527" s="5">
        <v>2.548</v>
      </c>
      <c r="X527" s="5">
        <v>101.3</v>
      </c>
      <c r="Y527" s="5">
        <v>20.49</v>
      </c>
      <c r="Z527" s="5">
        <v>17.896000000000001</v>
      </c>
      <c r="AA527" s="5">
        <v>84.971262999999993</v>
      </c>
      <c r="AB527" s="5">
        <v>103.629775</v>
      </c>
      <c r="AC527" s="5">
        <v>80.272439000000006</v>
      </c>
      <c r="AD527" s="5">
        <v>4.2620000000000002E-3</v>
      </c>
      <c r="AE527" s="5">
        <v>0.99893299999999996</v>
      </c>
      <c r="AF527" s="5">
        <v>2.4264000000000001E-2</v>
      </c>
      <c r="AG527" s="5">
        <v>24.290025</v>
      </c>
      <c r="AH527" s="5">
        <v>6.8190000000000004E-3</v>
      </c>
      <c r="AI527" s="5">
        <v>0.15468299999999999</v>
      </c>
      <c r="AJ527" s="5">
        <v>8.2100000000000003E-3</v>
      </c>
      <c r="AK527" s="2">
        <v>0.59914999999999996</v>
      </c>
      <c r="AL527" s="2">
        <v>0.59914999999999996</v>
      </c>
      <c r="AM527" s="2">
        <v>1.074E-2</v>
      </c>
    </row>
    <row r="528" spans="1:39" x14ac:dyDescent="0.2">
      <c r="A528" s="1">
        <v>43543.591574074075</v>
      </c>
      <c r="B528" s="48">
        <v>1553019113.21047</v>
      </c>
      <c r="C528" s="5">
        <v>276</v>
      </c>
      <c r="D528" s="5">
        <v>0.20780199999999999</v>
      </c>
      <c r="E528" s="5">
        <v>1.343E-3</v>
      </c>
      <c r="F528" s="5">
        <v>2.6999999999999999E-5</v>
      </c>
      <c r="G528" s="5">
        <v>100.452394</v>
      </c>
      <c r="H528" s="5">
        <v>100.366697</v>
      </c>
      <c r="I528" s="5">
        <v>120.34186099999999</v>
      </c>
      <c r="J528" s="5">
        <v>20.807469999999999</v>
      </c>
      <c r="K528" s="5">
        <v>2.7209999999999999E-3</v>
      </c>
      <c r="L528" s="5">
        <v>2.4979999999999998E-3</v>
      </c>
      <c r="M528" s="5">
        <v>164.74876399999999</v>
      </c>
      <c r="N528" s="5">
        <v>0.25959900000000002</v>
      </c>
      <c r="O528" s="5">
        <v>8.4043840000000003</v>
      </c>
      <c r="P528" s="5">
        <v>3.4030000000000002E-3</v>
      </c>
      <c r="Q528" s="5">
        <v>4.9379999999999997E-3</v>
      </c>
      <c r="R528" s="5">
        <v>4.8399999999999997E-3</v>
      </c>
      <c r="S528" s="5">
        <v>6.0999999999999999E-5</v>
      </c>
      <c r="T528" s="5">
        <v>1.1000000000000001E-3</v>
      </c>
      <c r="U528" s="5">
        <v>0.30126500000000001</v>
      </c>
      <c r="V528" s="5">
        <v>1.3665860000000001</v>
      </c>
      <c r="W528" s="5">
        <v>2.5482</v>
      </c>
      <c r="X528" s="5">
        <v>101.3</v>
      </c>
      <c r="Y528" s="5">
        <v>20.49</v>
      </c>
      <c r="Z528" s="5">
        <v>17.893000000000001</v>
      </c>
      <c r="AA528" s="5">
        <v>86.841243000000006</v>
      </c>
      <c r="AB528" s="5">
        <v>103.289931</v>
      </c>
      <c r="AC528" s="5">
        <v>81.473912999999996</v>
      </c>
      <c r="AD528" s="5">
        <v>4.2620000000000002E-3</v>
      </c>
      <c r="AE528" s="5">
        <v>0.99554900000000002</v>
      </c>
      <c r="AF528" s="5">
        <v>2.4233999999999999E-2</v>
      </c>
      <c r="AG528" s="5">
        <v>24.341939</v>
      </c>
      <c r="AH528" s="5">
        <v>7.6340000000000002E-3</v>
      </c>
      <c r="AI528" s="5">
        <v>0.15443499999999999</v>
      </c>
      <c r="AJ528" s="5">
        <v>8.5439999999999995E-3</v>
      </c>
      <c r="AK528" s="2">
        <v>0.62283500000000003</v>
      </c>
      <c r="AL528" s="2">
        <v>0.62283500000000003</v>
      </c>
      <c r="AM528" s="2">
        <v>1.0315E-2</v>
      </c>
    </row>
    <row r="529" spans="1:39" x14ac:dyDescent="0.2">
      <c r="A529" s="1">
        <v>43543.591585648152</v>
      </c>
      <c r="B529" s="48">
        <v>1553019114.2102201</v>
      </c>
      <c r="C529" s="5">
        <v>277</v>
      </c>
      <c r="D529" s="5">
        <v>0.20782</v>
      </c>
      <c r="E529" s="5">
        <v>1.3420000000000001E-3</v>
      </c>
      <c r="F529" s="5">
        <v>2.6999999999999999E-5</v>
      </c>
      <c r="G529" s="5">
        <v>100.466798</v>
      </c>
      <c r="H529" s="5">
        <v>100.47013</v>
      </c>
      <c r="I529" s="5">
        <v>120.71671499999999</v>
      </c>
      <c r="J529" s="5">
        <v>20.805980999999999</v>
      </c>
      <c r="K529" s="5">
        <v>2.6830000000000001E-3</v>
      </c>
      <c r="L529" s="5">
        <v>2.5040000000000001E-3</v>
      </c>
      <c r="M529" s="5">
        <v>164.73803000000001</v>
      </c>
      <c r="N529" s="5">
        <v>0.25993699999999997</v>
      </c>
      <c r="O529" s="5">
        <v>8.4037860000000002</v>
      </c>
      <c r="P529" s="5">
        <v>3.398E-3</v>
      </c>
      <c r="Q529" s="5">
        <v>4.8910000000000004E-3</v>
      </c>
      <c r="R529" s="5">
        <v>4.7869999999999996E-3</v>
      </c>
      <c r="S529" s="5">
        <v>5.8E-5</v>
      </c>
      <c r="T529" s="5">
        <v>1.0989999999999999E-3</v>
      </c>
      <c r="U529" s="5">
        <v>0.30430600000000002</v>
      </c>
      <c r="V529" s="5">
        <v>1.3619810000000001</v>
      </c>
      <c r="W529" s="5">
        <v>2.5482</v>
      </c>
      <c r="X529" s="5">
        <v>101.3</v>
      </c>
      <c r="Y529" s="5">
        <v>20.49</v>
      </c>
      <c r="Z529" s="5">
        <v>17.893999999999998</v>
      </c>
      <c r="AA529" s="5">
        <v>85.916133000000002</v>
      </c>
      <c r="AB529" s="5">
        <v>103.166646</v>
      </c>
      <c r="AC529" s="5">
        <v>81.608033000000006</v>
      </c>
      <c r="AD529" s="5">
        <v>4.2620000000000002E-3</v>
      </c>
      <c r="AE529" s="5">
        <v>0.99517199999999995</v>
      </c>
      <c r="AF529" s="5">
        <v>2.4267E-2</v>
      </c>
      <c r="AG529" s="5">
        <v>24.384429999999998</v>
      </c>
      <c r="AH529" s="5">
        <v>-2.9700000000000001E-4</v>
      </c>
      <c r="AI529" s="5">
        <v>0.154636</v>
      </c>
      <c r="AJ529" s="5">
        <v>8.4399999999999996E-3</v>
      </c>
      <c r="AK529" s="2">
        <v>0.61607999999999996</v>
      </c>
      <c r="AL529" s="2">
        <v>0.61607999999999996</v>
      </c>
      <c r="AM529" s="2">
        <v>1.0442E-2</v>
      </c>
    </row>
    <row r="530" spans="1:39" x14ac:dyDescent="0.2">
      <c r="A530" s="1">
        <v>43543.591597222221</v>
      </c>
      <c r="B530" s="48">
        <v>1553019115.2105801</v>
      </c>
      <c r="C530" s="5">
        <v>278</v>
      </c>
      <c r="D530" s="5">
        <v>0.20776700000000001</v>
      </c>
      <c r="E530" s="5">
        <v>1.341E-3</v>
      </c>
      <c r="F530" s="5">
        <v>2.5999999999999998E-5</v>
      </c>
      <c r="G530" s="5">
        <v>100.598843</v>
      </c>
      <c r="H530" s="5">
        <v>100.444102</v>
      </c>
      <c r="I530" s="5">
        <v>120.662727</v>
      </c>
      <c r="J530" s="5">
        <v>20.806419000000002</v>
      </c>
      <c r="K530" s="5">
        <v>2.7230000000000002E-3</v>
      </c>
      <c r="L530" s="5">
        <v>2.457E-3</v>
      </c>
      <c r="M530" s="5">
        <v>164.690821</v>
      </c>
      <c r="N530" s="5">
        <v>0.25981300000000002</v>
      </c>
      <c r="O530" s="5">
        <v>8.4024339999999995</v>
      </c>
      <c r="P530" s="5">
        <v>3.3479999999999998E-3</v>
      </c>
      <c r="Q530" s="5">
        <v>4.8869999999999999E-3</v>
      </c>
      <c r="R530" s="5">
        <v>4.7800000000000004E-3</v>
      </c>
      <c r="S530" s="5">
        <v>6.2000000000000003E-5</v>
      </c>
      <c r="T530" s="5">
        <v>1.101E-3</v>
      </c>
      <c r="U530" s="5">
        <v>0.30933899999999998</v>
      </c>
      <c r="V530" s="5">
        <v>1.3629880000000001</v>
      </c>
      <c r="W530" s="5">
        <v>2.5482</v>
      </c>
      <c r="X530" s="5">
        <v>101.3</v>
      </c>
      <c r="Y530" s="5">
        <v>20.49</v>
      </c>
      <c r="Z530" s="5">
        <v>17.896999999999998</v>
      </c>
      <c r="AA530" s="5">
        <v>86.887626999999995</v>
      </c>
      <c r="AB530" s="5">
        <v>101.96444</v>
      </c>
      <c r="AC530" s="5">
        <v>80.492768999999996</v>
      </c>
      <c r="AD530" s="5">
        <v>4.2630000000000003E-3</v>
      </c>
      <c r="AE530" s="5">
        <v>0.99831099999999995</v>
      </c>
      <c r="AF530" s="5">
        <v>2.4299999999999999E-2</v>
      </c>
      <c r="AG530" s="5">
        <v>24.340627000000001</v>
      </c>
      <c r="AH530" s="5">
        <v>1.3769E-2</v>
      </c>
      <c r="AI530" s="5">
        <v>0.15456300000000001</v>
      </c>
      <c r="AJ530" s="5">
        <v>8.7580000000000002E-3</v>
      </c>
      <c r="AK530" s="2">
        <v>0.64023200000000002</v>
      </c>
      <c r="AL530" s="2">
        <v>0.64023200000000002</v>
      </c>
      <c r="AM530" s="2">
        <v>1.0043E-2</v>
      </c>
    </row>
    <row r="531" spans="1:39" x14ac:dyDescent="0.2">
      <c r="A531" s="1">
        <v>43543.591608796298</v>
      </c>
      <c r="B531" s="48">
        <v>1553019116.21066</v>
      </c>
      <c r="C531" s="5">
        <v>279</v>
      </c>
      <c r="D531" s="5">
        <v>0.207786</v>
      </c>
      <c r="E531" s="5">
        <v>1.3450000000000001E-3</v>
      </c>
      <c r="F531" s="5">
        <v>2.5999999999999998E-5</v>
      </c>
      <c r="G531" s="5">
        <v>100.600644</v>
      </c>
      <c r="H531" s="5">
        <v>100.646855</v>
      </c>
      <c r="I531" s="5">
        <v>120.63902</v>
      </c>
      <c r="J531" s="5">
        <v>20.807289000000001</v>
      </c>
      <c r="K531" s="5">
        <v>2.6919999999999999E-3</v>
      </c>
      <c r="L531" s="5">
        <v>2.5349999999999999E-3</v>
      </c>
      <c r="M531" s="5">
        <v>164.645127</v>
      </c>
      <c r="N531" s="5">
        <v>0.25979400000000002</v>
      </c>
      <c r="O531" s="5">
        <v>8.4016800000000007</v>
      </c>
      <c r="P531" s="5">
        <v>3.4250000000000001E-3</v>
      </c>
      <c r="Q531" s="5">
        <v>4.7629999999999999E-3</v>
      </c>
      <c r="R531" s="5">
        <v>4.6540000000000002E-3</v>
      </c>
      <c r="S531" s="5">
        <v>5.8999999999999998E-5</v>
      </c>
      <c r="T531" s="5">
        <v>1.101E-3</v>
      </c>
      <c r="U531" s="5">
        <v>0.29766999999999999</v>
      </c>
      <c r="V531" s="5">
        <v>1.344419</v>
      </c>
      <c r="W531" s="5">
        <v>2.548</v>
      </c>
      <c r="X531" s="5">
        <v>101.3</v>
      </c>
      <c r="Y531" s="5">
        <v>20.49</v>
      </c>
      <c r="Z531" s="5">
        <v>17.898</v>
      </c>
      <c r="AA531" s="5">
        <v>86.143788000000001</v>
      </c>
      <c r="AB531" s="5">
        <v>103.816396</v>
      </c>
      <c r="AC531" s="5">
        <v>82.370586000000003</v>
      </c>
      <c r="AD531" s="5">
        <v>4.2630000000000003E-3</v>
      </c>
      <c r="AE531" s="5">
        <v>0.99303799999999998</v>
      </c>
      <c r="AF531" s="5">
        <v>2.4233000000000001E-2</v>
      </c>
      <c r="AG531" s="5">
        <v>24.402767000000001</v>
      </c>
      <c r="AH531" s="5">
        <v>-4.1079999999999997E-3</v>
      </c>
      <c r="AI531" s="5">
        <v>0.15455099999999999</v>
      </c>
      <c r="AJ531" s="5">
        <v>8.6429999999999996E-3</v>
      </c>
      <c r="AK531" s="2">
        <v>0.63002999999999998</v>
      </c>
      <c r="AL531" s="2">
        <v>0.63002999999999998</v>
      </c>
      <c r="AM531" s="2">
        <v>1.0205000000000001E-2</v>
      </c>
    </row>
    <row r="532" spans="1:39" x14ac:dyDescent="0.2">
      <c r="A532" s="1">
        <v>43543.591620370367</v>
      </c>
      <c r="B532" s="48">
        <v>1553019117.2112999</v>
      </c>
      <c r="C532" s="5">
        <v>280</v>
      </c>
      <c r="D532" s="5">
        <v>0.20783499999999999</v>
      </c>
      <c r="E532" s="5">
        <v>1.3450000000000001E-3</v>
      </c>
      <c r="F532" s="5">
        <v>2.5999999999999998E-5</v>
      </c>
      <c r="G532" s="5">
        <v>100.64655999999999</v>
      </c>
      <c r="H532" s="5">
        <v>100.644801</v>
      </c>
      <c r="I532" s="5">
        <v>120.866466</v>
      </c>
      <c r="J532" s="5">
        <v>20.806445</v>
      </c>
      <c r="K532" s="5">
        <v>2.6819999999999999E-3</v>
      </c>
      <c r="L532" s="5">
        <v>2.5100000000000001E-3</v>
      </c>
      <c r="M532" s="5">
        <v>164.600774</v>
      </c>
      <c r="N532" s="5">
        <v>0.25907799999999997</v>
      </c>
      <c r="O532" s="5">
        <v>8.4028759999999991</v>
      </c>
      <c r="P532" s="5">
        <v>3.4450000000000001E-3</v>
      </c>
      <c r="Q532" s="5">
        <v>5.0169999999999998E-3</v>
      </c>
      <c r="R532" s="5">
        <v>4.8520000000000004E-3</v>
      </c>
      <c r="S532" s="5">
        <v>6.0999999999999999E-5</v>
      </c>
      <c r="T532" s="5">
        <v>1.098E-3</v>
      </c>
      <c r="U532" s="5">
        <v>0.32139499999999999</v>
      </c>
      <c r="V532" s="5">
        <v>1.376517</v>
      </c>
      <c r="W532" s="5">
        <v>2.5482</v>
      </c>
      <c r="X532" s="5">
        <v>101.3</v>
      </c>
      <c r="Y532" s="5">
        <v>20.49</v>
      </c>
      <c r="Z532" s="5">
        <v>17.899999999999999</v>
      </c>
      <c r="AA532" s="5">
        <v>85.894690999999995</v>
      </c>
      <c r="AB532" s="5">
        <v>104.30139800000001</v>
      </c>
      <c r="AC532" s="5">
        <v>81.759193999999994</v>
      </c>
      <c r="AD532" s="5">
        <v>4.2630000000000003E-3</v>
      </c>
      <c r="AE532" s="5">
        <v>0.99474799999999997</v>
      </c>
      <c r="AF532" s="5">
        <v>2.4277E-2</v>
      </c>
      <c r="AG532" s="5">
        <v>24.404748000000001</v>
      </c>
      <c r="AH532" s="5">
        <v>1.56E-4</v>
      </c>
      <c r="AI532" s="5">
        <v>0.15412600000000001</v>
      </c>
      <c r="AJ532" s="5">
        <v>8.3459999999999993E-3</v>
      </c>
      <c r="AK532" s="2">
        <v>0.60946900000000004</v>
      </c>
      <c r="AL532" s="2">
        <v>0.60946900000000004</v>
      </c>
      <c r="AM532" s="2">
        <v>1.052E-2</v>
      </c>
    </row>
    <row r="533" spans="1:39" x14ac:dyDescent="0.2">
      <c r="A533" s="1">
        <v>43543.591631944444</v>
      </c>
      <c r="B533" s="48">
        <v>1553019118.21069</v>
      </c>
      <c r="C533" s="5">
        <v>281</v>
      </c>
      <c r="D533" s="5">
        <v>0.207811</v>
      </c>
      <c r="E533" s="5">
        <v>1.353E-3</v>
      </c>
      <c r="F533" s="5">
        <v>2.6999999999999999E-5</v>
      </c>
      <c r="G533" s="5">
        <v>100.70568</v>
      </c>
      <c r="H533" s="5">
        <v>100.846186</v>
      </c>
      <c r="I533" s="5">
        <v>121.133816</v>
      </c>
      <c r="J533" s="5">
        <v>20.806114000000001</v>
      </c>
      <c r="K533" s="5">
        <v>2.7139999999999998E-3</v>
      </c>
      <c r="L533" s="5">
        <v>2.447E-3</v>
      </c>
      <c r="M533" s="5">
        <v>164.571889</v>
      </c>
      <c r="N533" s="5">
        <v>0.25980700000000001</v>
      </c>
      <c r="O533" s="5">
        <v>8.4033110000000004</v>
      </c>
      <c r="P533" s="5">
        <v>3.4150000000000001E-3</v>
      </c>
      <c r="Q533" s="5">
        <v>4.431E-3</v>
      </c>
      <c r="R533" s="5">
        <v>4.2360000000000002E-3</v>
      </c>
      <c r="S533" s="5">
        <v>6.0999999999999999E-5</v>
      </c>
      <c r="T533" s="5">
        <v>1.0939999999999999E-3</v>
      </c>
      <c r="U533" s="5">
        <v>0.30198399999999997</v>
      </c>
      <c r="V533" s="5">
        <v>1.337459</v>
      </c>
      <c r="W533" s="5">
        <v>2.5480999999999998</v>
      </c>
      <c r="X533" s="5">
        <v>101.3</v>
      </c>
      <c r="Y533" s="5">
        <v>20.49</v>
      </c>
      <c r="Z533" s="5">
        <v>17.905000000000001</v>
      </c>
      <c r="AA533" s="5">
        <v>86.669565000000006</v>
      </c>
      <c r="AB533" s="5">
        <v>103.59599799999999</v>
      </c>
      <c r="AC533" s="5">
        <v>80.251428000000004</v>
      </c>
      <c r="AD533" s="5">
        <v>4.2640000000000004E-3</v>
      </c>
      <c r="AE533" s="5">
        <v>0.99899300000000002</v>
      </c>
      <c r="AF533" s="5">
        <v>2.4355000000000002E-2</v>
      </c>
      <c r="AG533" s="5">
        <v>24.379771999999999</v>
      </c>
      <c r="AH533" s="5">
        <v>-1.2470999999999999E-2</v>
      </c>
      <c r="AI533" s="5">
        <v>0.154559</v>
      </c>
      <c r="AJ533" s="5">
        <v>8.4790000000000004E-3</v>
      </c>
      <c r="AK533" s="2">
        <v>0.62115100000000001</v>
      </c>
      <c r="AL533" s="2">
        <v>0.62115100000000001</v>
      </c>
      <c r="AM533" s="2">
        <v>1.0351000000000001E-2</v>
      </c>
    </row>
    <row r="534" spans="1:39" x14ac:dyDescent="0.2">
      <c r="A534" s="1">
        <v>43543.591643518521</v>
      </c>
      <c r="B534" s="48">
        <v>1553019119.2104101</v>
      </c>
      <c r="C534" s="5">
        <v>282</v>
      </c>
      <c r="D534" s="5">
        <v>0.20783599999999999</v>
      </c>
      <c r="E534" s="5">
        <v>1.348E-3</v>
      </c>
      <c r="F534" s="5">
        <v>2.5999999999999998E-5</v>
      </c>
      <c r="G534" s="5">
        <v>100.77770599999999</v>
      </c>
      <c r="H534" s="5">
        <v>100.694804</v>
      </c>
      <c r="I534" s="5">
        <v>121.361733</v>
      </c>
      <c r="J534" s="5">
        <v>20.805806</v>
      </c>
      <c r="K534" s="5">
        <v>2.7100000000000002E-3</v>
      </c>
      <c r="L534" s="5">
        <v>2.5140000000000002E-3</v>
      </c>
      <c r="M534" s="5">
        <v>164.52105800000001</v>
      </c>
      <c r="N534" s="5">
        <v>0.25963799999999998</v>
      </c>
      <c r="O534" s="5">
        <v>8.4023230000000009</v>
      </c>
      <c r="P534" s="5">
        <v>3.4020000000000001E-3</v>
      </c>
      <c r="Q534" s="5">
        <v>5.2110000000000004E-3</v>
      </c>
      <c r="R534" s="5">
        <v>5.1500000000000001E-3</v>
      </c>
      <c r="S534" s="5">
        <v>6.2000000000000003E-5</v>
      </c>
      <c r="T534" s="5">
        <v>1.0870000000000001E-3</v>
      </c>
      <c r="U534" s="5">
        <v>0.30309000000000003</v>
      </c>
      <c r="V534" s="5">
        <v>1.350352</v>
      </c>
      <c r="W534" s="5">
        <v>2.5480999999999998</v>
      </c>
      <c r="X534" s="5">
        <v>101.3</v>
      </c>
      <c r="Y534" s="5">
        <v>20.49</v>
      </c>
      <c r="Z534" s="5">
        <v>17.908000000000001</v>
      </c>
      <c r="AA534" s="5">
        <v>86.567725999999993</v>
      </c>
      <c r="AB534" s="5">
        <v>103.27425599999999</v>
      </c>
      <c r="AC534" s="5">
        <v>81.867704000000003</v>
      </c>
      <c r="AD534" s="5">
        <v>4.2649999999999997E-3</v>
      </c>
      <c r="AE534" s="5">
        <v>0.99444399999999999</v>
      </c>
      <c r="AF534" s="5">
        <v>2.4323000000000001E-2</v>
      </c>
      <c r="AG534" s="5">
        <v>24.458435999999999</v>
      </c>
      <c r="AH534" s="5">
        <v>7.3610000000000004E-3</v>
      </c>
      <c r="AI534" s="5">
        <v>0.15445800000000001</v>
      </c>
      <c r="AJ534" s="5">
        <v>8.3379999999999999E-3</v>
      </c>
      <c r="AK534" s="2">
        <v>0.61003600000000002</v>
      </c>
      <c r="AL534" s="2">
        <v>0.61003600000000002</v>
      </c>
      <c r="AM534" s="2">
        <v>1.0533000000000001E-2</v>
      </c>
    </row>
    <row r="535" spans="1:39" x14ac:dyDescent="0.2">
      <c r="A535" s="1">
        <v>43543.59165509259</v>
      </c>
      <c r="B535" s="48">
        <v>1553019120.2115099</v>
      </c>
      <c r="C535" s="5">
        <v>283</v>
      </c>
      <c r="D535" s="5">
        <v>0.20783699999999999</v>
      </c>
      <c r="E535" s="5">
        <v>1.346E-3</v>
      </c>
      <c r="F535" s="5">
        <v>2.6999999999999999E-5</v>
      </c>
      <c r="G535" s="5">
        <v>100.751896</v>
      </c>
      <c r="H535" s="5">
        <v>100.569453</v>
      </c>
      <c r="I535" s="5">
        <v>120.904022</v>
      </c>
      <c r="J535" s="5">
        <v>20.805866999999999</v>
      </c>
      <c r="K535" s="5">
        <v>2.6710000000000002E-3</v>
      </c>
      <c r="L535" s="5">
        <v>2.4849999999999998E-3</v>
      </c>
      <c r="M535" s="5">
        <v>164.47760600000001</v>
      </c>
      <c r="N535" s="5">
        <v>0.25937100000000002</v>
      </c>
      <c r="O535" s="5">
        <v>8.4031749999999992</v>
      </c>
      <c r="P535" s="5">
        <v>3.3790000000000001E-3</v>
      </c>
      <c r="Q535" s="5">
        <v>4.81E-3</v>
      </c>
      <c r="R535" s="5">
        <v>4.6940000000000003E-3</v>
      </c>
      <c r="S535" s="5">
        <v>5.7000000000000003E-5</v>
      </c>
      <c r="T535" s="5">
        <v>1.085E-3</v>
      </c>
      <c r="U535" s="5">
        <v>0.32211400000000001</v>
      </c>
      <c r="V535" s="5">
        <v>1.327267</v>
      </c>
      <c r="W535" s="5">
        <v>2.548</v>
      </c>
      <c r="X535" s="5">
        <v>101.3</v>
      </c>
      <c r="Y535" s="5">
        <v>20.49</v>
      </c>
      <c r="Z535" s="5">
        <v>17.91</v>
      </c>
      <c r="AA535" s="5">
        <v>85.629750999999999</v>
      </c>
      <c r="AB535" s="5">
        <v>102.713919</v>
      </c>
      <c r="AC535" s="5">
        <v>81.170471000000006</v>
      </c>
      <c r="AD535" s="5">
        <v>4.2659999999999998E-3</v>
      </c>
      <c r="AE535" s="5">
        <v>0.99640099999999998</v>
      </c>
      <c r="AF535" s="5">
        <v>2.4301E-2</v>
      </c>
      <c r="AG535" s="5">
        <v>24.388286999999998</v>
      </c>
      <c r="AH535" s="5">
        <v>1.6212000000000001E-2</v>
      </c>
      <c r="AI535" s="5">
        <v>0.15429999999999999</v>
      </c>
      <c r="AJ535" s="5">
        <v>8.3339999999999994E-3</v>
      </c>
      <c r="AK535" s="2">
        <v>0.60912599999999995</v>
      </c>
      <c r="AL535" s="2">
        <v>0.60912599999999995</v>
      </c>
      <c r="AM535" s="2">
        <v>1.0538E-2</v>
      </c>
    </row>
    <row r="536" spans="1:39" x14ac:dyDescent="0.2">
      <c r="A536" s="1">
        <v>43543.591666666667</v>
      </c>
      <c r="B536" s="48">
        <v>1553019121.2105701</v>
      </c>
      <c r="C536" s="5">
        <v>284</v>
      </c>
      <c r="D536" s="5">
        <v>0.20780599999999999</v>
      </c>
      <c r="E536" s="5">
        <v>1.3450000000000001E-3</v>
      </c>
      <c r="F536" s="5">
        <v>2.6999999999999999E-5</v>
      </c>
      <c r="G536" s="5">
        <v>100.862334</v>
      </c>
      <c r="H536" s="5">
        <v>100.601305</v>
      </c>
      <c r="I536" s="5">
        <v>121.001197</v>
      </c>
      <c r="J536" s="5">
        <v>20.806460999999999</v>
      </c>
      <c r="K536" s="5">
        <v>2.7339999999999999E-3</v>
      </c>
      <c r="L536" s="5">
        <v>2.49E-3</v>
      </c>
      <c r="M536" s="5">
        <v>164.45190199999999</v>
      </c>
      <c r="N536" s="5">
        <v>0.25952700000000001</v>
      </c>
      <c r="O536" s="5">
        <v>8.4021539999999995</v>
      </c>
      <c r="P536" s="5">
        <v>3.4099999999999998E-3</v>
      </c>
      <c r="Q536" s="5">
        <v>5.1390000000000003E-3</v>
      </c>
      <c r="R536" s="5">
        <v>5.0549999999999996E-3</v>
      </c>
      <c r="S536" s="5">
        <v>6.0999999999999999E-5</v>
      </c>
      <c r="T536" s="5">
        <v>1.088E-3</v>
      </c>
      <c r="U536" s="5">
        <v>0.303809</v>
      </c>
      <c r="V536" s="5">
        <v>1.292198</v>
      </c>
      <c r="W536" s="5">
        <v>2.548</v>
      </c>
      <c r="X536" s="5">
        <v>101.3</v>
      </c>
      <c r="Y536" s="5">
        <v>20.49</v>
      </c>
      <c r="Z536" s="5">
        <v>17.913</v>
      </c>
      <c r="AA536" s="5">
        <v>87.145392999999999</v>
      </c>
      <c r="AB536" s="5">
        <v>103.46819000000001</v>
      </c>
      <c r="AC536" s="5">
        <v>81.280167000000006</v>
      </c>
      <c r="AD536" s="5">
        <v>4.2659999999999998E-3</v>
      </c>
      <c r="AE536" s="5">
        <v>0.99609300000000001</v>
      </c>
      <c r="AF536" s="5">
        <v>2.4306999999999999E-2</v>
      </c>
      <c r="AG536" s="5">
        <v>24.401862000000001</v>
      </c>
      <c r="AH536" s="5">
        <v>2.3178000000000001E-2</v>
      </c>
      <c r="AI536" s="5">
        <v>0.154393</v>
      </c>
      <c r="AJ536" s="5">
        <v>8.5190000000000005E-3</v>
      </c>
      <c r="AK536" s="2">
        <v>0.62284899999999999</v>
      </c>
      <c r="AL536" s="2">
        <v>0.62284899999999999</v>
      </c>
      <c r="AM536" s="2">
        <v>1.0312E-2</v>
      </c>
    </row>
    <row r="537" spans="1:39" x14ac:dyDescent="0.2">
      <c r="A537" s="1">
        <v>43543.591678240744</v>
      </c>
      <c r="B537" s="48">
        <v>1553019122.2592199</v>
      </c>
      <c r="C537" s="5">
        <v>285</v>
      </c>
      <c r="D537" s="5">
        <v>0.207844</v>
      </c>
      <c r="E537" s="5">
        <v>1.3500000000000001E-3</v>
      </c>
      <c r="F537" s="5">
        <v>2.6999999999999999E-5</v>
      </c>
      <c r="G537" s="5">
        <v>100.919954</v>
      </c>
      <c r="H537" s="5">
        <v>100.797209</v>
      </c>
      <c r="I537" s="5">
        <v>121.27300700000001</v>
      </c>
      <c r="J537" s="5">
        <v>20.805955000000001</v>
      </c>
      <c r="K537" s="5">
        <v>2.7009999999999998E-3</v>
      </c>
      <c r="L537" s="5">
        <v>2.4719999999999998E-3</v>
      </c>
      <c r="M537" s="5">
        <v>164.38600600000001</v>
      </c>
      <c r="N537" s="5">
        <v>0.25905899999999998</v>
      </c>
      <c r="O537" s="5">
        <v>8.4030839999999998</v>
      </c>
      <c r="P537" s="5">
        <v>3.4320000000000002E-3</v>
      </c>
      <c r="Q537" s="5">
        <v>5.012E-3</v>
      </c>
      <c r="R537" s="5">
        <v>4.8479999999999999E-3</v>
      </c>
      <c r="S537" s="5">
        <v>6.2000000000000003E-5</v>
      </c>
      <c r="T537" s="5">
        <v>1.093E-3</v>
      </c>
      <c r="U537" s="5">
        <v>0.28694199999999997</v>
      </c>
      <c r="V537" s="5">
        <v>1.35036</v>
      </c>
      <c r="W537" s="5">
        <v>2.5480999999999998</v>
      </c>
      <c r="X537" s="5">
        <v>101.3</v>
      </c>
      <c r="Y537" s="5">
        <v>20.49</v>
      </c>
      <c r="Z537" s="5">
        <v>17.916</v>
      </c>
      <c r="AA537" s="5">
        <v>86.363355999999996</v>
      </c>
      <c r="AB537" s="5">
        <v>104.00528799999999</v>
      </c>
      <c r="AC537" s="5">
        <v>80.841524000000007</v>
      </c>
      <c r="AD537" s="5">
        <v>4.267E-3</v>
      </c>
      <c r="AE537" s="5">
        <v>0.99732699999999996</v>
      </c>
      <c r="AF537" s="5">
        <v>2.4348999999999999E-2</v>
      </c>
      <c r="AG537" s="5">
        <v>24.414133</v>
      </c>
      <c r="AH537" s="5">
        <v>1.0886E-2</v>
      </c>
      <c r="AI537" s="5">
        <v>0.154114</v>
      </c>
      <c r="AJ537" s="5">
        <v>8.2819999999999994E-3</v>
      </c>
      <c r="AK537" s="2">
        <v>0.606549</v>
      </c>
      <c r="AL537" s="2">
        <v>0.606549</v>
      </c>
      <c r="AM537" s="2">
        <v>1.057E-2</v>
      </c>
    </row>
    <row r="538" spans="1:39" x14ac:dyDescent="0.2">
      <c r="A538" s="1">
        <v>43543.591689814813</v>
      </c>
      <c r="B538" s="48">
        <v>1553019123.2133501</v>
      </c>
      <c r="C538" s="5">
        <v>286</v>
      </c>
      <c r="D538" s="5">
        <v>0.20782900000000001</v>
      </c>
      <c r="E538" s="5">
        <v>1.34E-3</v>
      </c>
      <c r="F538" s="5">
        <v>2.6999999999999999E-5</v>
      </c>
      <c r="G538" s="5">
        <v>100.97157199999999</v>
      </c>
      <c r="H538" s="5">
        <v>100.86707800000001</v>
      </c>
      <c r="I538" s="5">
        <v>120.832431</v>
      </c>
      <c r="J538" s="5">
        <v>20.805451999999999</v>
      </c>
      <c r="K538" s="5">
        <v>2.7230000000000002E-3</v>
      </c>
      <c r="L538" s="5">
        <v>2.483E-3</v>
      </c>
      <c r="M538" s="5">
        <v>164.349109</v>
      </c>
      <c r="N538" s="5">
        <v>0.25981300000000002</v>
      </c>
      <c r="O538" s="5">
        <v>8.4012960000000003</v>
      </c>
      <c r="P538" s="5">
        <v>3.434E-3</v>
      </c>
      <c r="Q538" s="5">
        <v>5.0299999999999997E-3</v>
      </c>
      <c r="R538" s="5">
        <v>4.9189999999999998E-3</v>
      </c>
      <c r="S538" s="5">
        <v>6.0000000000000002E-5</v>
      </c>
      <c r="T538" s="5">
        <v>1.09E-3</v>
      </c>
      <c r="U538" s="5">
        <v>0.31293300000000002</v>
      </c>
      <c r="V538" s="5">
        <v>1.3248599999999999</v>
      </c>
      <c r="W538" s="5">
        <v>2.5482</v>
      </c>
      <c r="X538" s="5">
        <v>101.3</v>
      </c>
      <c r="Y538" s="5">
        <v>20.49</v>
      </c>
      <c r="Z538" s="5">
        <v>17.920999999999999</v>
      </c>
      <c r="AA538" s="5">
        <v>86.891499999999994</v>
      </c>
      <c r="AB538" s="5">
        <v>104.039446</v>
      </c>
      <c r="AC538" s="5">
        <v>81.115509000000003</v>
      </c>
      <c r="AD538" s="5">
        <v>4.2680000000000001E-3</v>
      </c>
      <c r="AE538" s="5">
        <v>0.996556</v>
      </c>
      <c r="AF538" s="5">
        <v>2.4295000000000001E-2</v>
      </c>
      <c r="AG538" s="5">
        <v>24.379173999999999</v>
      </c>
      <c r="AH538" s="5">
        <v>9.2610000000000001E-3</v>
      </c>
      <c r="AI538" s="5">
        <v>0.15456300000000001</v>
      </c>
      <c r="AJ538" s="5">
        <v>8.3870000000000004E-3</v>
      </c>
      <c r="AK538" s="2">
        <v>0.61291099999999998</v>
      </c>
      <c r="AL538" s="2">
        <v>0.61291099999999998</v>
      </c>
      <c r="AM538" s="2">
        <v>1.0491E-2</v>
      </c>
    </row>
    <row r="539" spans="1:39" x14ac:dyDescent="0.2">
      <c r="A539" s="1">
        <v>43543.59170138889</v>
      </c>
      <c r="B539" s="48">
        <v>1553019124.2128401</v>
      </c>
      <c r="C539" s="5">
        <v>287</v>
      </c>
      <c r="D539" s="5">
        <v>0.20780000000000001</v>
      </c>
      <c r="E539" s="5">
        <v>1.343E-3</v>
      </c>
      <c r="F539" s="5">
        <v>2.6999999999999999E-5</v>
      </c>
      <c r="G539" s="5">
        <v>100.994679</v>
      </c>
      <c r="H539" s="5">
        <v>101.017431</v>
      </c>
      <c r="I539" s="5">
        <v>120.86130199999999</v>
      </c>
      <c r="J539" s="5">
        <v>20.805433000000001</v>
      </c>
      <c r="K539" s="5">
        <v>2.6670000000000001E-3</v>
      </c>
      <c r="L539" s="5">
        <v>2.5079999999999998E-3</v>
      </c>
      <c r="M539" s="5">
        <v>164.308494</v>
      </c>
      <c r="N539" s="5">
        <v>0.26031399999999999</v>
      </c>
      <c r="O539" s="5">
        <v>8.4012440000000002</v>
      </c>
      <c r="P539" s="5">
        <v>3.4299999999999999E-3</v>
      </c>
      <c r="Q539" s="5">
        <v>4.9069999999999999E-3</v>
      </c>
      <c r="R539" s="5">
        <v>4.666E-3</v>
      </c>
      <c r="S539" s="5">
        <v>6.2000000000000003E-5</v>
      </c>
      <c r="T539" s="5">
        <v>1.083E-3</v>
      </c>
      <c r="U539" s="5">
        <v>0.32852900000000002</v>
      </c>
      <c r="V539" s="5">
        <v>1.2736289999999999</v>
      </c>
      <c r="W539" s="5">
        <v>2.548</v>
      </c>
      <c r="X539" s="5">
        <v>101.3</v>
      </c>
      <c r="Y539" s="5">
        <v>20.49</v>
      </c>
      <c r="Z539" s="5">
        <v>17.923999999999999</v>
      </c>
      <c r="AA539" s="5">
        <v>85.545616999999993</v>
      </c>
      <c r="AB539" s="5">
        <v>103.95219899999999</v>
      </c>
      <c r="AC539" s="5">
        <v>81.716869000000003</v>
      </c>
      <c r="AD539" s="5">
        <v>4.2690000000000002E-3</v>
      </c>
      <c r="AE539" s="5">
        <v>0.99486699999999995</v>
      </c>
      <c r="AF539" s="5">
        <v>2.4278000000000001E-2</v>
      </c>
      <c r="AG539" s="5">
        <v>24.402771999999999</v>
      </c>
      <c r="AH539" s="5">
        <v>-2.0149999999999999E-3</v>
      </c>
      <c r="AI539" s="5">
        <v>0.154861</v>
      </c>
      <c r="AJ539" s="5">
        <v>8.5620000000000002E-3</v>
      </c>
      <c r="AK539" s="2">
        <v>0.62525200000000003</v>
      </c>
      <c r="AL539" s="2">
        <v>0.62525200000000003</v>
      </c>
      <c r="AM539" s="2">
        <v>1.0303E-2</v>
      </c>
    </row>
    <row r="540" spans="1:39" x14ac:dyDescent="0.2">
      <c r="A540" s="1">
        <v>43543.59171296296</v>
      </c>
      <c r="B540" s="48">
        <v>1553019125.2124701</v>
      </c>
      <c r="C540" s="5">
        <v>288</v>
      </c>
      <c r="D540" s="5">
        <v>0.20782800000000001</v>
      </c>
      <c r="E540" s="5">
        <v>1.3439999999999999E-3</v>
      </c>
      <c r="F540" s="5">
        <v>2.5999999999999998E-5</v>
      </c>
      <c r="G540" s="5">
        <v>101.085611</v>
      </c>
      <c r="H540" s="5">
        <v>101.078394</v>
      </c>
      <c r="I540" s="5">
        <v>120.871396</v>
      </c>
      <c r="J540" s="5">
        <v>20.80602</v>
      </c>
      <c r="K540" s="5">
        <v>2.6970000000000002E-3</v>
      </c>
      <c r="L540" s="5">
        <v>2.4650000000000002E-3</v>
      </c>
      <c r="M540" s="5">
        <v>164.272133</v>
      </c>
      <c r="N540" s="5">
        <v>0.259052</v>
      </c>
      <c r="O540" s="5">
        <v>8.4035060000000001</v>
      </c>
      <c r="P540" s="5">
        <v>3.4399999999999999E-3</v>
      </c>
      <c r="Q540" s="5">
        <v>5.0530000000000002E-3</v>
      </c>
      <c r="R540" s="5">
        <v>4.9789999999999999E-3</v>
      </c>
      <c r="S540" s="5">
        <v>6.2000000000000003E-5</v>
      </c>
      <c r="T540" s="5">
        <v>1.0820000000000001E-3</v>
      </c>
      <c r="U540" s="5">
        <v>0.28909800000000002</v>
      </c>
      <c r="V540" s="5">
        <v>1.34253</v>
      </c>
      <c r="W540" s="5">
        <v>2.5482</v>
      </c>
      <c r="X540" s="5">
        <v>101.3</v>
      </c>
      <c r="Y540" s="5">
        <v>20.49</v>
      </c>
      <c r="Z540" s="5">
        <v>17.931999999999999</v>
      </c>
      <c r="AA540" s="5">
        <v>86.251061000000007</v>
      </c>
      <c r="AB540" s="5">
        <v>104.192418</v>
      </c>
      <c r="AC540" s="5">
        <v>80.688012000000001</v>
      </c>
      <c r="AD540" s="5">
        <v>4.2709999999999996E-3</v>
      </c>
      <c r="AE540" s="5">
        <v>0.99775999999999998</v>
      </c>
      <c r="AF540" s="5">
        <v>2.4313999999999999E-2</v>
      </c>
      <c r="AG540" s="5">
        <v>24.368387999999999</v>
      </c>
      <c r="AH540" s="5">
        <v>6.3900000000000003E-4</v>
      </c>
      <c r="AI540" s="5">
        <v>0.15411</v>
      </c>
      <c r="AJ540" s="5">
        <v>8.3920000000000002E-3</v>
      </c>
      <c r="AK540" s="2">
        <v>0.61373200000000006</v>
      </c>
      <c r="AL540" s="2">
        <v>0.61373200000000006</v>
      </c>
      <c r="AM540" s="2">
        <v>1.0446E-2</v>
      </c>
    </row>
    <row r="541" spans="1:39" x14ac:dyDescent="0.2">
      <c r="A541" s="1">
        <v>43543.591724537036</v>
      </c>
      <c r="B541" s="48">
        <v>1553019126.2135301</v>
      </c>
      <c r="C541" s="5">
        <v>289</v>
      </c>
      <c r="D541" s="5">
        <v>0.20782800000000001</v>
      </c>
      <c r="E541" s="5">
        <v>1.3420000000000001E-3</v>
      </c>
      <c r="F541" s="5">
        <v>2.6999999999999999E-5</v>
      </c>
      <c r="G541" s="5">
        <v>101.11022</v>
      </c>
      <c r="H541" s="5">
        <v>101.15134399999999</v>
      </c>
      <c r="I541" s="5">
        <v>120.763893</v>
      </c>
      <c r="J541" s="5">
        <v>20.805354999999999</v>
      </c>
      <c r="K541" s="5">
        <v>2.7330000000000002E-3</v>
      </c>
      <c r="L541" s="5">
        <v>2.506E-3</v>
      </c>
      <c r="M541" s="5">
        <v>164.24161899999999</v>
      </c>
      <c r="N541" s="5">
        <v>0.25985200000000003</v>
      </c>
      <c r="O541" s="5">
        <v>8.4010619999999996</v>
      </c>
      <c r="P541" s="5">
        <v>3.516E-3</v>
      </c>
      <c r="Q541" s="5">
        <v>4.6639999999999997E-3</v>
      </c>
      <c r="R541" s="5">
        <v>4.5830000000000003E-3</v>
      </c>
      <c r="S541" s="5">
        <v>6.0999999999999999E-5</v>
      </c>
      <c r="T541" s="5">
        <v>1.0859999999999999E-3</v>
      </c>
      <c r="U541" s="5">
        <v>0.32012299999999999</v>
      </c>
      <c r="V541" s="5">
        <v>1.3309310000000001</v>
      </c>
      <c r="W541" s="5">
        <v>2.5482</v>
      </c>
      <c r="X541" s="5">
        <v>101.3</v>
      </c>
      <c r="Y541" s="5">
        <v>20.49</v>
      </c>
      <c r="Z541" s="5">
        <v>17.934999999999999</v>
      </c>
      <c r="AA541" s="5">
        <v>87.129399000000006</v>
      </c>
      <c r="AB541" s="5">
        <v>106.03091999999999</v>
      </c>
      <c r="AC541" s="5">
        <v>81.668239</v>
      </c>
      <c r="AD541" s="5">
        <v>4.2719999999999998E-3</v>
      </c>
      <c r="AE541" s="5">
        <v>0.99500299999999997</v>
      </c>
      <c r="AF541" s="5">
        <v>2.4268999999999999E-2</v>
      </c>
      <c r="AG541" s="5">
        <v>24.391264</v>
      </c>
      <c r="AH541" s="5">
        <v>-3.637E-3</v>
      </c>
      <c r="AI541" s="5">
        <v>0.154586</v>
      </c>
      <c r="AJ541" s="5">
        <v>8.3949999999999997E-3</v>
      </c>
      <c r="AK541" s="2">
        <v>0.61279700000000004</v>
      </c>
      <c r="AL541" s="2">
        <v>0.61279700000000004</v>
      </c>
      <c r="AM541" s="2">
        <v>1.0494E-2</v>
      </c>
    </row>
    <row r="542" spans="1:39" x14ac:dyDescent="0.2">
      <c r="A542" s="1">
        <v>43543.591736111113</v>
      </c>
      <c r="B542" s="48">
        <v>1553019127.21297</v>
      </c>
      <c r="C542" s="5">
        <v>290</v>
      </c>
      <c r="D542" s="5">
        <v>0.20780000000000001</v>
      </c>
      <c r="E542" s="5">
        <v>1.3389999999999999E-3</v>
      </c>
      <c r="F542" s="5">
        <v>2.6999999999999999E-5</v>
      </c>
      <c r="G542" s="5">
        <v>101.192148</v>
      </c>
      <c r="H542" s="5">
        <v>101.260598</v>
      </c>
      <c r="I542" s="5">
        <v>120.45194600000001</v>
      </c>
      <c r="J542" s="5">
        <v>20.804365000000001</v>
      </c>
      <c r="K542" s="5">
        <v>2.709E-3</v>
      </c>
      <c r="L542" s="5">
        <v>2.483E-3</v>
      </c>
      <c r="M542" s="5">
        <v>164.201694</v>
      </c>
      <c r="N542" s="5">
        <v>0.25985900000000001</v>
      </c>
      <c r="O542" s="5">
        <v>8.4016020000000005</v>
      </c>
      <c r="P542" s="5">
        <v>3.4020000000000001E-3</v>
      </c>
      <c r="Q542" s="5">
        <v>4.9119999999999997E-3</v>
      </c>
      <c r="R542" s="5">
        <v>4.803E-3</v>
      </c>
      <c r="S542" s="5">
        <v>6.0999999999999999E-5</v>
      </c>
      <c r="T542" s="5">
        <v>1.093E-3</v>
      </c>
      <c r="U542" s="5">
        <v>0.30214999999999997</v>
      </c>
      <c r="V542" s="5">
        <v>1.312149</v>
      </c>
      <c r="W542" s="5">
        <v>2.548</v>
      </c>
      <c r="X542" s="5">
        <v>101.3</v>
      </c>
      <c r="Y542" s="5">
        <v>20.49</v>
      </c>
      <c r="Z542" s="5">
        <v>17.939</v>
      </c>
      <c r="AA542" s="5">
        <v>86.554056000000003</v>
      </c>
      <c r="AB542" s="5">
        <v>103.271879</v>
      </c>
      <c r="AC542" s="5">
        <v>81.108205999999996</v>
      </c>
      <c r="AD542" s="5">
        <v>4.2729999999999999E-3</v>
      </c>
      <c r="AE542" s="5">
        <v>0.99657600000000002</v>
      </c>
      <c r="AF542" s="5">
        <v>2.4257000000000001E-2</v>
      </c>
      <c r="AG542" s="5">
        <v>24.340509000000001</v>
      </c>
      <c r="AH542" s="5">
        <v>-6.0480000000000004E-3</v>
      </c>
      <c r="AI542" s="5">
        <v>0.15459000000000001</v>
      </c>
      <c r="AJ542" s="5">
        <v>8.5660000000000007E-3</v>
      </c>
      <c r="AK542" s="2">
        <v>0.62502599999999997</v>
      </c>
      <c r="AL542" s="2">
        <v>0.62502599999999997</v>
      </c>
      <c r="AM542" s="2">
        <v>1.0289E-2</v>
      </c>
    </row>
    <row r="543" spans="1:39" x14ac:dyDescent="0.2">
      <c r="A543" s="1">
        <v>43543.591747685183</v>
      </c>
      <c r="B543" s="48">
        <v>1553019128.21262</v>
      </c>
      <c r="C543" s="5">
        <v>291</v>
      </c>
      <c r="D543" s="5">
        <v>0.20779900000000001</v>
      </c>
      <c r="E543" s="5">
        <v>1.341E-3</v>
      </c>
      <c r="F543" s="5">
        <v>2.6999999999999999E-5</v>
      </c>
      <c r="G543" s="5">
        <v>101.189746</v>
      </c>
      <c r="H543" s="5">
        <v>101.214705</v>
      </c>
      <c r="I543" s="5">
        <v>120.174268</v>
      </c>
      <c r="J543" s="5">
        <v>20.804462999999998</v>
      </c>
      <c r="K543" s="5">
        <v>2.7109999999999999E-3</v>
      </c>
      <c r="L543" s="5">
        <v>2.5070000000000001E-3</v>
      </c>
      <c r="M543" s="5">
        <v>164.15619100000001</v>
      </c>
      <c r="N543" s="5">
        <v>0.26026899999999997</v>
      </c>
      <c r="O543" s="5">
        <v>8.4021220000000003</v>
      </c>
      <c r="P543" s="5">
        <v>3.4550000000000002E-3</v>
      </c>
      <c r="Q543" s="5">
        <v>4.993E-3</v>
      </c>
      <c r="R543" s="5">
        <v>4.8599999999999997E-3</v>
      </c>
      <c r="S543" s="5">
        <v>6.2000000000000003E-5</v>
      </c>
      <c r="T543" s="5">
        <v>1.0920000000000001E-3</v>
      </c>
      <c r="U543" s="5">
        <v>0.31597500000000001</v>
      </c>
      <c r="V543" s="5">
        <v>1.3529990000000001</v>
      </c>
      <c r="W543" s="5">
        <v>2.548</v>
      </c>
      <c r="X543" s="5">
        <v>101.3</v>
      </c>
      <c r="Y543" s="5">
        <v>20.49</v>
      </c>
      <c r="Z543" s="5">
        <v>17.949000000000002</v>
      </c>
      <c r="AA543" s="5">
        <v>86.602513999999999</v>
      </c>
      <c r="AB543" s="5">
        <v>104.563625</v>
      </c>
      <c r="AC543" s="5">
        <v>81.686121999999997</v>
      </c>
      <c r="AD543" s="5">
        <v>4.2750000000000002E-3</v>
      </c>
      <c r="AE543" s="5">
        <v>0.99495299999999998</v>
      </c>
      <c r="AF543" s="5">
        <v>2.4209000000000001E-2</v>
      </c>
      <c r="AG543" s="5">
        <v>24.332260000000002</v>
      </c>
      <c r="AH543" s="5">
        <v>-2.2060000000000001E-3</v>
      </c>
      <c r="AI543" s="5">
        <v>0.154834</v>
      </c>
      <c r="AJ543" s="5">
        <v>8.567E-3</v>
      </c>
      <c r="AK543" s="2">
        <v>0.62381399999999998</v>
      </c>
      <c r="AL543" s="2">
        <v>0.62381399999999998</v>
      </c>
      <c r="AM543" s="2">
        <v>1.0325000000000001E-2</v>
      </c>
    </row>
    <row r="544" spans="1:39" x14ac:dyDescent="0.2">
      <c r="A544" s="1">
        <v>43543.59175925926</v>
      </c>
      <c r="B544" s="48">
        <v>1553019129.21404</v>
      </c>
      <c r="C544" s="5">
        <v>292</v>
      </c>
      <c r="D544" s="5">
        <v>0.20779500000000001</v>
      </c>
      <c r="E544" s="5">
        <v>1.343E-3</v>
      </c>
      <c r="F544" s="5">
        <v>2.8E-5</v>
      </c>
      <c r="G544" s="5">
        <v>101.282178</v>
      </c>
      <c r="H544" s="5">
        <v>101.138671</v>
      </c>
      <c r="I544" s="5">
        <v>120.011135</v>
      </c>
      <c r="J544" s="5">
        <v>20.803381999999999</v>
      </c>
      <c r="K544" s="5">
        <v>2.748E-3</v>
      </c>
      <c r="L544" s="5">
        <v>2.493E-3</v>
      </c>
      <c r="M544" s="5">
        <v>164.13242399999999</v>
      </c>
      <c r="N544" s="5">
        <v>0.25920799999999999</v>
      </c>
      <c r="O544" s="5">
        <v>8.4036620000000006</v>
      </c>
      <c r="P544" s="5">
        <v>3.5170000000000002E-3</v>
      </c>
      <c r="Q544" s="5">
        <v>5.1619999999999999E-3</v>
      </c>
      <c r="R544" s="5">
        <v>5.0299999999999997E-3</v>
      </c>
      <c r="S544" s="5">
        <v>6.3999999999999997E-5</v>
      </c>
      <c r="T544" s="5">
        <v>1.0950000000000001E-3</v>
      </c>
      <c r="U544" s="5">
        <v>0.31813200000000003</v>
      </c>
      <c r="V544" s="5">
        <v>1.3625609999999999</v>
      </c>
      <c r="W544" s="5">
        <v>2.548</v>
      </c>
      <c r="X544" s="5">
        <v>101.3</v>
      </c>
      <c r="Y544" s="5">
        <v>20.49</v>
      </c>
      <c r="Z544" s="5">
        <v>17.952999999999999</v>
      </c>
      <c r="AA544" s="5">
        <v>87.487508000000005</v>
      </c>
      <c r="AB544" s="5">
        <v>106.052516</v>
      </c>
      <c r="AC544" s="5">
        <v>81.35145</v>
      </c>
      <c r="AD544" s="5">
        <v>4.2760000000000003E-3</v>
      </c>
      <c r="AE544" s="5">
        <v>0.99589300000000003</v>
      </c>
      <c r="AF544" s="5">
        <v>2.4204E-2</v>
      </c>
      <c r="AG544" s="5">
        <v>24.304269999999999</v>
      </c>
      <c r="AH544" s="5">
        <v>1.2683E-2</v>
      </c>
      <c r="AI544" s="5">
        <v>0.15420300000000001</v>
      </c>
      <c r="AJ544" s="5">
        <v>8.5909999999999997E-3</v>
      </c>
      <c r="AK544" s="2">
        <v>0.62542799999999998</v>
      </c>
      <c r="AL544" s="2">
        <v>0.62542799999999998</v>
      </c>
      <c r="AM544" s="2">
        <v>1.0257E-2</v>
      </c>
    </row>
    <row r="545" spans="1:39" x14ac:dyDescent="0.2">
      <c r="A545" s="1">
        <v>43543.591770833336</v>
      </c>
      <c r="B545" s="48">
        <v>1553019130.2127299</v>
      </c>
      <c r="C545" s="5">
        <v>293</v>
      </c>
      <c r="D545" s="5">
        <v>0.207785</v>
      </c>
      <c r="E545" s="5">
        <v>1.3439999999999999E-3</v>
      </c>
      <c r="F545" s="5">
        <v>2.9E-5</v>
      </c>
      <c r="G545" s="5">
        <v>101.282478</v>
      </c>
      <c r="H545" s="5">
        <v>101.364031</v>
      </c>
      <c r="I545" s="5">
        <v>120.27073900000001</v>
      </c>
      <c r="J545" s="5">
        <v>20.803574000000001</v>
      </c>
      <c r="K545" s="5">
        <v>2.7309999999999999E-3</v>
      </c>
      <c r="L545" s="5">
        <v>2.5089999999999999E-3</v>
      </c>
      <c r="M545" s="5">
        <v>164.087132</v>
      </c>
      <c r="N545" s="5">
        <v>0.25919500000000001</v>
      </c>
      <c r="O545" s="5">
        <v>8.4009129999999992</v>
      </c>
      <c r="P545" s="5">
        <v>3.4099999999999998E-3</v>
      </c>
      <c r="Q545" s="5">
        <v>5.1120000000000002E-3</v>
      </c>
      <c r="R545" s="5">
        <v>4.9500000000000004E-3</v>
      </c>
      <c r="S545" s="5">
        <v>6.3999999999999997E-5</v>
      </c>
      <c r="T545" s="5">
        <v>1.098E-3</v>
      </c>
      <c r="U545" s="5">
        <v>0.30198399999999997</v>
      </c>
      <c r="V545" s="5">
        <v>1.3418110000000001</v>
      </c>
      <c r="W545" s="5">
        <v>2.5480999999999998</v>
      </c>
      <c r="X545" s="5">
        <v>101.3</v>
      </c>
      <c r="Y545" s="5">
        <v>20.49</v>
      </c>
      <c r="Z545" s="5">
        <v>17.96</v>
      </c>
      <c r="AA545" s="5">
        <v>87.074726999999996</v>
      </c>
      <c r="AB545" s="5">
        <v>103.46851700000001</v>
      </c>
      <c r="AC545" s="5">
        <v>81.742947999999998</v>
      </c>
      <c r="AD545" s="5">
        <v>4.2779999999999997E-3</v>
      </c>
      <c r="AE545" s="5">
        <v>0.99479399999999996</v>
      </c>
      <c r="AF545" s="5">
        <v>2.4216999999999999E-2</v>
      </c>
      <c r="AG545" s="5">
        <v>24.343973999999999</v>
      </c>
      <c r="AH545" s="5">
        <v>-7.1989999999999997E-3</v>
      </c>
      <c r="AI545" s="5">
        <v>0.154195</v>
      </c>
      <c r="AJ545" s="5">
        <v>8.6479999999999994E-3</v>
      </c>
      <c r="AK545" s="2">
        <v>0.62981600000000004</v>
      </c>
      <c r="AL545" s="2">
        <v>0.62981600000000004</v>
      </c>
      <c r="AM545" s="2">
        <v>1.0185E-2</v>
      </c>
    </row>
    <row r="546" spans="1:39" x14ac:dyDescent="0.2">
      <c r="A546" s="1">
        <v>43543.591782407406</v>
      </c>
      <c r="B546" s="48">
        <v>1553019131.2131701</v>
      </c>
      <c r="C546" s="5">
        <v>294</v>
      </c>
      <c r="D546" s="5">
        <v>0.20777999999999999</v>
      </c>
      <c r="E546" s="5">
        <v>1.346E-3</v>
      </c>
      <c r="F546" s="5">
        <v>2.9E-5</v>
      </c>
      <c r="G546" s="5">
        <v>101.34790099999999</v>
      </c>
      <c r="H546" s="5">
        <v>101.50993200000001</v>
      </c>
      <c r="I546" s="5">
        <v>120.486216</v>
      </c>
      <c r="J546" s="5">
        <v>20.804715999999999</v>
      </c>
      <c r="K546" s="5">
        <v>2.6770000000000001E-3</v>
      </c>
      <c r="L546" s="5">
        <v>2.5430000000000001E-3</v>
      </c>
      <c r="M546" s="5">
        <v>164.03877299999999</v>
      </c>
      <c r="N546" s="5">
        <v>0.26119199999999998</v>
      </c>
      <c r="O546" s="5">
        <v>8.4021019999999993</v>
      </c>
      <c r="P546" s="5">
        <v>3.431E-3</v>
      </c>
      <c r="Q546" s="5">
        <v>5.0489999999999997E-3</v>
      </c>
      <c r="R546" s="5">
        <v>4.914E-3</v>
      </c>
      <c r="S546" s="5">
        <v>6.3E-5</v>
      </c>
      <c r="T546" s="5">
        <v>1.1039999999999999E-3</v>
      </c>
      <c r="U546" s="5">
        <v>0.31166199999999999</v>
      </c>
      <c r="V546" s="5">
        <v>1.3090489999999999</v>
      </c>
      <c r="W546" s="5">
        <v>2.548</v>
      </c>
      <c r="X546" s="5">
        <v>101.3</v>
      </c>
      <c r="Y546" s="5">
        <v>20.49</v>
      </c>
      <c r="Z546" s="5">
        <v>17.963000000000001</v>
      </c>
      <c r="AA546" s="5">
        <v>85.784516999999994</v>
      </c>
      <c r="AB546" s="5">
        <v>103.97039700000001</v>
      </c>
      <c r="AC546" s="5">
        <v>82.542860000000005</v>
      </c>
      <c r="AD546" s="5">
        <v>4.2779999999999997E-3</v>
      </c>
      <c r="AE546" s="5">
        <v>0.99255700000000002</v>
      </c>
      <c r="AF546" s="5">
        <v>2.4212000000000001E-2</v>
      </c>
      <c r="AG546" s="5">
        <v>24.393215000000001</v>
      </c>
      <c r="AH546" s="5">
        <v>-1.4289E-2</v>
      </c>
      <c r="AI546" s="5">
        <v>0.15538299999999999</v>
      </c>
      <c r="AJ546" s="5">
        <v>8.6750000000000004E-3</v>
      </c>
      <c r="AK546" s="2">
        <v>0.631664</v>
      </c>
      <c r="AL546" s="2">
        <v>0.631664</v>
      </c>
      <c r="AM546" s="2">
        <v>1.0233000000000001E-2</v>
      </c>
    </row>
    <row r="547" spans="1:39" x14ac:dyDescent="0.2">
      <c r="A547" s="1">
        <v>43543.591793981483</v>
      </c>
      <c r="B547" s="48">
        <v>1553019132.2139001</v>
      </c>
      <c r="C547" s="5">
        <v>295</v>
      </c>
      <c r="D547" s="5">
        <v>0.207787</v>
      </c>
      <c r="E547" s="5">
        <v>1.3500000000000001E-3</v>
      </c>
      <c r="F547" s="5">
        <v>3.0000000000000001E-5</v>
      </c>
      <c r="G547" s="5">
        <v>101.424728</v>
      </c>
      <c r="H547" s="5">
        <v>101.32258899999999</v>
      </c>
      <c r="I547" s="5">
        <v>120.28435399999999</v>
      </c>
      <c r="J547" s="5">
        <v>20.804124999999999</v>
      </c>
      <c r="K547" s="5">
        <v>2.6870000000000002E-3</v>
      </c>
      <c r="L547" s="5">
        <v>2.5379999999999999E-3</v>
      </c>
      <c r="M547" s="5">
        <v>163.986006</v>
      </c>
      <c r="N547" s="5">
        <v>0.25940999999999997</v>
      </c>
      <c r="O547" s="5">
        <v>8.4043580000000002</v>
      </c>
      <c r="P547" s="5">
        <v>3.4169999999999999E-3</v>
      </c>
      <c r="Q547" s="5">
        <v>5.1130000000000004E-3</v>
      </c>
      <c r="R547" s="5">
        <v>4.9550000000000002E-3</v>
      </c>
      <c r="S547" s="5">
        <v>6.3E-5</v>
      </c>
      <c r="T547" s="5">
        <v>1.101E-3</v>
      </c>
      <c r="U547" s="5">
        <v>0.29838900000000002</v>
      </c>
      <c r="V547" s="5">
        <v>1.3303020000000001</v>
      </c>
      <c r="W547" s="5">
        <v>2.5480999999999998</v>
      </c>
      <c r="X547" s="5">
        <v>101.3</v>
      </c>
      <c r="Y547" s="5">
        <v>20.49</v>
      </c>
      <c r="Z547" s="5">
        <v>17.965</v>
      </c>
      <c r="AA547" s="5">
        <v>86.015131999999994</v>
      </c>
      <c r="AB547" s="5">
        <v>103.62385</v>
      </c>
      <c r="AC547" s="5">
        <v>82.435308000000006</v>
      </c>
      <c r="AD547" s="5">
        <v>4.2789999999999998E-3</v>
      </c>
      <c r="AE547" s="5">
        <v>0.99285699999999999</v>
      </c>
      <c r="AF547" s="5">
        <v>2.4195000000000001E-2</v>
      </c>
      <c r="AG547" s="5">
        <v>24.369088000000001</v>
      </c>
      <c r="AH547" s="5">
        <v>9.0119999999999992E-3</v>
      </c>
      <c r="AI547" s="5">
        <v>0.15432299999999999</v>
      </c>
      <c r="AJ547" s="5">
        <v>8.6289999999999995E-3</v>
      </c>
      <c r="AK547" s="2">
        <v>0.627826</v>
      </c>
      <c r="AL547" s="2">
        <v>0.627826</v>
      </c>
      <c r="AM547" s="2">
        <v>1.0226000000000001E-2</v>
      </c>
    </row>
    <row r="548" spans="1:39" x14ac:dyDescent="0.2">
      <c r="A548" s="1">
        <v>43543.591805555552</v>
      </c>
      <c r="B548" s="48">
        <v>1553019133.2128899</v>
      </c>
      <c r="C548" s="5">
        <v>296</v>
      </c>
      <c r="D548" s="5">
        <v>0.20777799999999999</v>
      </c>
      <c r="E548" s="5">
        <v>1.3500000000000001E-3</v>
      </c>
      <c r="F548" s="5">
        <v>3.1000000000000001E-5</v>
      </c>
      <c r="G548" s="5">
        <v>101.487148</v>
      </c>
      <c r="H548" s="5">
        <v>101.416433</v>
      </c>
      <c r="I548" s="5">
        <v>120.431291</v>
      </c>
      <c r="J548" s="5">
        <v>20.803778000000001</v>
      </c>
      <c r="K548" s="5">
        <v>2.758E-3</v>
      </c>
      <c r="L548" s="5">
        <v>2.4550000000000002E-3</v>
      </c>
      <c r="M548" s="5">
        <v>163.932568</v>
      </c>
      <c r="N548" s="5">
        <v>0.25956600000000002</v>
      </c>
      <c r="O548" s="5">
        <v>8.4020960000000002</v>
      </c>
      <c r="P548" s="5">
        <v>3.395E-3</v>
      </c>
      <c r="Q548" s="5">
        <v>4.9529999999999999E-3</v>
      </c>
      <c r="R548" s="5">
        <v>4.9069999999999999E-3</v>
      </c>
      <c r="S548" s="5">
        <v>6.3999999999999997E-5</v>
      </c>
      <c r="T548" s="5">
        <v>1.101E-3</v>
      </c>
      <c r="U548" s="5">
        <v>0.30054599999999998</v>
      </c>
      <c r="V548" s="5">
        <v>1.3328580000000001</v>
      </c>
      <c r="W548" s="5">
        <v>2.5480999999999998</v>
      </c>
      <c r="X548" s="5">
        <v>101.3</v>
      </c>
      <c r="Y548" s="5">
        <v>20.49</v>
      </c>
      <c r="Z548" s="5">
        <v>17.965</v>
      </c>
      <c r="AA548" s="5">
        <v>87.716055999999995</v>
      </c>
      <c r="AB548" s="5">
        <v>103.108062</v>
      </c>
      <c r="AC548" s="5">
        <v>80.444064999999995</v>
      </c>
      <c r="AD548" s="5">
        <v>4.2789999999999998E-3</v>
      </c>
      <c r="AE548" s="5">
        <v>0.998448</v>
      </c>
      <c r="AF548" s="5">
        <v>2.4278000000000001E-2</v>
      </c>
      <c r="AG548" s="5">
        <v>24.315598000000001</v>
      </c>
      <c r="AH548" s="5">
        <v>6.2350000000000001E-3</v>
      </c>
      <c r="AI548" s="5">
        <v>0.154416</v>
      </c>
      <c r="AJ548" s="5">
        <v>8.6770000000000007E-3</v>
      </c>
      <c r="AK548" s="2">
        <v>0.63346800000000003</v>
      </c>
      <c r="AL548" s="2">
        <v>0.63346800000000003</v>
      </c>
      <c r="AM548" s="2">
        <v>1.0141000000000001E-2</v>
      </c>
    </row>
    <row r="549" spans="1:39" x14ac:dyDescent="0.2">
      <c r="A549" s="1">
        <v>43543.591817129629</v>
      </c>
      <c r="B549" s="48">
        <v>1553019134.21435</v>
      </c>
      <c r="C549" s="5">
        <v>297</v>
      </c>
      <c r="D549" s="5">
        <v>0.20777399999999999</v>
      </c>
      <c r="E549" s="5">
        <v>1.358E-3</v>
      </c>
      <c r="F549" s="5">
        <v>3.0000000000000001E-5</v>
      </c>
      <c r="G549" s="5">
        <v>101.473044</v>
      </c>
      <c r="H549" s="5">
        <v>101.60000599999999</v>
      </c>
      <c r="I549" s="5">
        <v>120.368151</v>
      </c>
      <c r="J549" s="5">
        <v>20.803467000000001</v>
      </c>
      <c r="K549" s="5">
        <v>2.715E-3</v>
      </c>
      <c r="L549" s="5">
        <v>2.5279999999999999E-3</v>
      </c>
      <c r="M549" s="5">
        <v>163.896342</v>
      </c>
      <c r="N549" s="5">
        <v>0.25997599999999998</v>
      </c>
      <c r="O549" s="5">
        <v>8.4005489999999998</v>
      </c>
      <c r="P549" s="5">
        <v>3.4399999999999999E-3</v>
      </c>
      <c r="Q549" s="5">
        <v>5.1640000000000002E-3</v>
      </c>
      <c r="R549" s="5">
        <v>5.091E-3</v>
      </c>
      <c r="S549" s="5">
        <v>6.2000000000000003E-5</v>
      </c>
      <c r="T549" s="5">
        <v>1.1019999999999999E-3</v>
      </c>
      <c r="U549" s="5">
        <v>0.31348599999999999</v>
      </c>
      <c r="V549" s="5">
        <v>1.3220289999999999</v>
      </c>
      <c r="W549" s="5">
        <v>2.548</v>
      </c>
      <c r="X549" s="5">
        <v>101.3</v>
      </c>
      <c r="Y549" s="5">
        <v>20.5</v>
      </c>
      <c r="Z549" s="5">
        <v>17.966000000000001</v>
      </c>
      <c r="AA549" s="5">
        <v>86.683356000000003</v>
      </c>
      <c r="AB549" s="5">
        <v>104.186043</v>
      </c>
      <c r="AC549" s="5">
        <v>82.202209999999994</v>
      </c>
      <c r="AD549" s="5">
        <v>4.2820000000000002E-3</v>
      </c>
      <c r="AE549" s="5">
        <v>0.99350799999999995</v>
      </c>
      <c r="AF549" s="5">
        <v>2.4211E-2</v>
      </c>
      <c r="AG549" s="5">
        <v>24.369582999999999</v>
      </c>
      <c r="AH549" s="5">
        <v>-1.1183999999999999E-2</v>
      </c>
      <c r="AI549" s="5">
        <v>0.15465999999999999</v>
      </c>
      <c r="AJ549" s="5">
        <v>8.6969999999999999E-3</v>
      </c>
      <c r="AK549" s="2">
        <v>0.63320299999999996</v>
      </c>
      <c r="AL549" s="2">
        <v>0.63320299999999996</v>
      </c>
      <c r="AM549" s="2">
        <v>1.0161E-2</v>
      </c>
    </row>
    <row r="550" spans="1:39" x14ac:dyDescent="0.2">
      <c r="A550" s="1">
        <v>43543.591828703706</v>
      </c>
      <c r="B550" s="48">
        <v>1553019135.2140501</v>
      </c>
      <c r="C550" s="5">
        <v>298</v>
      </c>
      <c r="D550" s="5">
        <v>0.207762</v>
      </c>
      <c r="E550" s="5">
        <v>1.3600000000000001E-3</v>
      </c>
      <c r="F550" s="5">
        <v>2.9E-5</v>
      </c>
      <c r="G550" s="5">
        <v>101.606889</v>
      </c>
      <c r="H550" s="5">
        <v>101.58904800000001</v>
      </c>
      <c r="I550" s="5">
        <v>120.503821</v>
      </c>
      <c r="J550" s="5">
        <v>20.803871999999998</v>
      </c>
      <c r="K550" s="5">
        <v>2.6540000000000001E-3</v>
      </c>
      <c r="L550" s="5">
        <v>2.4910000000000002E-3</v>
      </c>
      <c r="M550" s="5">
        <v>163.878421</v>
      </c>
      <c r="N550" s="5">
        <v>0.25911099999999998</v>
      </c>
      <c r="O550" s="5">
        <v>8.4019849999999998</v>
      </c>
      <c r="P550" s="5">
        <v>3.4099999999999998E-3</v>
      </c>
      <c r="Q550" s="5">
        <v>4.614E-3</v>
      </c>
      <c r="R550" s="5">
        <v>4.4219999999999997E-3</v>
      </c>
      <c r="S550" s="5">
        <v>6.3999999999999997E-5</v>
      </c>
      <c r="T550" s="5">
        <v>1.096E-3</v>
      </c>
      <c r="U550" s="5">
        <v>0.31508999999999998</v>
      </c>
      <c r="V550" s="5">
        <v>1.3084519999999999</v>
      </c>
      <c r="W550" s="5">
        <v>2.5478999999999998</v>
      </c>
      <c r="X550" s="5">
        <v>101.3</v>
      </c>
      <c r="Y550" s="5">
        <v>20.49</v>
      </c>
      <c r="Z550" s="5">
        <v>17.966000000000001</v>
      </c>
      <c r="AA550" s="5">
        <v>85.210952000000006</v>
      </c>
      <c r="AB550" s="5">
        <v>103.45379</v>
      </c>
      <c r="AC550" s="5">
        <v>81.295681999999999</v>
      </c>
      <c r="AD550" s="5">
        <v>4.2789999999999998E-3</v>
      </c>
      <c r="AE550" s="5">
        <v>0.99604899999999996</v>
      </c>
      <c r="AF550" s="5">
        <v>2.4256E-2</v>
      </c>
      <c r="AG550" s="5">
        <v>24.352191000000001</v>
      </c>
      <c r="AH550" s="5">
        <v>1.5709999999999999E-3</v>
      </c>
      <c r="AI550" s="5">
        <v>0.154145</v>
      </c>
      <c r="AJ550" s="5">
        <v>8.7679999999999998E-3</v>
      </c>
      <c r="AK550" s="2">
        <v>0.63957399999999998</v>
      </c>
      <c r="AL550" s="2">
        <v>0.63957399999999998</v>
      </c>
      <c r="AM550" s="2">
        <v>1.0026E-2</v>
      </c>
    </row>
    <row r="551" spans="1:39" x14ac:dyDescent="0.2">
      <c r="A551" s="1">
        <v>43543.591840277775</v>
      </c>
      <c r="B551" s="48">
        <v>1553019136.21299</v>
      </c>
      <c r="C551" s="5">
        <v>299</v>
      </c>
      <c r="D551" s="5">
        <v>0.20776800000000001</v>
      </c>
      <c r="E551" s="5">
        <v>1.361E-3</v>
      </c>
      <c r="F551" s="5">
        <v>3.0000000000000001E-5</v>
      </c>
      <c r="G551" s="5">
        <v>101.601187</v>
      </c>
      <c r="H551" s="5">
        <v>101.434926</v>
      </c>
      <c r="I551" s="5">
        <v>120.37730500000001</v>
      </c>
      <c r="J551" s="5">
        <v>20.804079999999999</v>
      </c>
      <c r="K551" s="5">
        <v>2.7079999999999999E-3</v>
      </c>
      <c r="L551" s="5">
        <v>2.5079999999999998E-3</v>
      </c>
      <c r="M551" s="5">
        <v>163.840642</v>
      </c>
      <c r="N551" s="5">
        <v>0.25950699999999999</v>
      </c>
      <c r="O551" s="5">
        <v>8.4013609999999996</v>
      </c>
      <c r="P551" s="5">
        <v>3.418E-3</v>
      </c>
      <c r="Q551" s="5">
        <v>4.7879999999999997E-3</v>
      </c>
      <c r="R551" s="5">
        <v>4.6690000000000004E-3</v>
      </c>
      <c r="S551" s="5">
        <v>6.0999999999999999E-5</v>
      </c>
      <c r="T551" s="5">
        <v>1.0950000000000001E-3</v>
      </c>
      <c r="U551" s="5">
        <v>0.308786</v>
      </c>
      <c r="V551" s="5">
        <v>1.286311</v>
      </c>
      <c r="W551" s="5">
        <v>2.5478000000000001</v>
      </c>
      <c r="X551" s="5">
        <v>101.3</v>
      </c>
      <c r="Y551" s="5">
        <v>20.49</v>
      </c>
      <c r="Z551" s="5">
        <v>17.965</v>
      </c>
      <c r="AA551" s="5">
        <v>86.529477</v>
      </c>
      <c r="AB551" s="5">
        <v>103.650454</v>
      </c>
      <c r="AC551" s="5">
        <v>81.718681000000004</v>
      </c>
      <c r="AD551" s="5">
        <v>4.2789999999999998E-3</v>
      </c>
      <c r="AE551" s="5">
        <v>0.99486200000000002</v>
      </c>
      <c r="AF551" s="5">
        <v>2.4229000000000001E-2</v>
      </c>
      <c r="AG551" s="5">
        <v>24.353923999999999</v>
      </c>
      <c r="AH551" s="5">
        <v>1.4649000000000001E-2</v>
      </c>
      <c r="AI551" s="5">
        <v>0.15438099999999999</v>
      </c>
      <c r="AJ551" s="5">
        <v>8.7299999999999999E-3</v>
      </c>
      <c r="AK551" s="2">
        <v>0.63603799999999999</v>
      </c>
      <c r="AL551" s="2">
        <v>0.63603799999999999</v>
      </c>
      <c r="AM551" s="2">
        <v>1.0097E-2</v>
      </c>
    </row>
    <row r="552" spans="1:39" x14ac:dyDescent="0.2">
      <c r="A552" s="1">
        <v>43543.591851851852</v>
      </c>
      <c r="B552" s="48">
        <v>1553019137.21316</v>
      </c>
      <c r="C552" s="5">
        <v>300</v>
      </c>
      <c r="D552" s="5">
        <v>0.207792</v>
      </c>
      <c r="E552" s="5">
        <v>1.356E-3</v>
      </c>
      <c r="F552" s="5">
        <v>3.0000000000000001E-5</v>
      </c>
      <c r="G552" s="5">
        <v>101.596086</v>
      </c>
      <c r="H552" s="5">
        <v>101.71987799999999</v>
      </c>
      <c r="I552" s="5">
        <v>120.338106</v>
      </c>
      <c r="J552" s="5">
        <v>20.803930999999999</v>
      </c>
      <c r="K552" s="5">
        <v>2.709E-3</v>
      </c>
      <c r="L552" s="5">
        <v>2.4780000000000002E-3</v>
      </c>
      <c r="M552" s="5">
        <v>163.80263400000001</v>
      </c>
      <c r="N552" s="5">
        <v>0.25973499999999999</v>
      </c>
      <c r="O552" s="5">
        <v>8.4037989999999994</v>
      </c>
      <c r="P552" s="5">
        <v>3.3999999999999998E-3</v>
      </c>
      <c r="Q552" s="5">
        <v>5.5830000000000003E-3</v>
      </c>
      <c r="R552" s="5">
        <v>5.5069999999999997E-3</v>
      </c>
      <c r="S552" s="5">
        <v>6.2000000000000003E-5</v>
      </c>
      <c r="T552" s="5">
        <v>1.0939999999999999E-3</v>
      </c>
      <c r="U552" s="5">
        <v>0.301431</v>
      </c>
      <c r="V552" s="5">
        <v>1.2963469999999999</v>
      </c>
      <c r="W552" s="5">
        <v>2.5482</v>
      </c>
      <c r="X552" s="5">
        <v>101.3</v>
      </c>
      <c r="Y552" s="5">
        <v>20.49</v>
      </c>
      <c r="Z552" s="5">
        <v>17.962</v>
      </c>
      <c r="AA552" s="5">
        <v>86.537994999999995</v>
      </c>
      <c r="AB552" s="5">
        <v>103.22277099999999</v>
      </c>
      <c r="AC552" s="5">
        <v>80.988573000000002</v>
      </c>
      <c r="AD552" s="5">
        <v>4.2779999999999997E-3</v>
      </c>
      <c r="AE552" s="5">
        <v>0.99691300000000005</v>
      </c>
      <c r="AF552" s="5">
        <v>2.4250000000000001E-2</v>
      </c>
      <c r="AG552" s="5">
        <v>24.324895999999999</v>
      </c>
      <c r="AH552" s="5">
        <v>-1.0892000000000001E-2</v>
      </c>
      <c r="AI552" s="5">
        <v>0.15451599999999999</v>
      </c>
      <c r="AJ552" s="5">
        <v>8.5880000000000001E-3</v>
      </c>
      <c r="AK552" s="2">
        <v>0.62623799999999996</v>
      </c>
      <c r="AL552" s="2">
        <v>0.62623799999999996</v>
      </c>
      <c r="AM552" s="2">
        <v>1.0264000000000001E-2</v>
      </c>
    </row>
    <row r="553" spans="1:39" x14ac:dyDescent="0.2">
      <c r="A553" s="1">
        <v>43543.591863425929</v>
      </c>
      <c r="B553" s="48">
        <v>1553019138.2133701</v>
      </c>
      <c r="C553" s="5">
        <v>301</v>
      </c>
      <c r="D553" s="5">
        <v>0.20780699999999999</v>
      </c>
      <c r="E553" s="5">
        <v>1.364E-3</v>
      </c>
      <c r="F553" s="5">
        <v>2.9E-5</v>
      </c>
      <c r="G553" s="5">
        <v>101.741635</v>
      </c>
      <c r="H553" s="5">
        <v>101.621242</v>
      </c>
      <c r="I553" s="5">
        <v>120.37308</v>
      </c>
      <c r="J553" s="5">
        <v>20.803522000000001</v>
      </c>
      <c r="K553" s="5">
        <v>2.7190000000000001E-3</v>
      </c>
      <c r="L553" s="5">
        <v>2.441E-3</v>
      </c>
      <c r="M553" s="5">
        <v>163.76523800000001</v>
      </c>
      <c r="N553" s="5">
        <v>0.26049</v>
      </c>
      <c r="O553" s="5">
        <v>8.402291</v>
      </c>
      <c r="P553" s="5">
        <v>3.4359999999999998E-3</v>
      </c>
      <c r="Q553" s="5">
        <v>5.2560000000000003E-3</v>
      </c>
      <c r="R553" s="5">
        <v>5.0850000000000001E-3</v>
      </c>
      <c r="S553" s="5">
        <v>5.8999999999999998E-5</v>
      </c>
      <c r="T553" s="5">
        <v>1.0939999999999999E-3</v>
      </c>
      <c r="U553" s="5">
        <v>0.31332100000000002</v>
      </c>
      <c r="V553" s="5">
        <v>1.3313170000000001</v>
      </c>
      <c r="W553" s="5">
        <v>2.5480999999999998</v>
      </c>
      <c r="X553" s="5">
        <v>101.3</v>
      </c>
      <c r="Y553" s="5">
        <v>20.49</v>
      </c>
      <c r="Z553" s="5">
        <v>17.96</v>
      </c>
      <c r="AA553" s="5">
        <v>86.789765000000003</v>
      </c>
      <c r="AB553" s="5">
        <v>104.10274</v>
      </c>
      <c r="AC553" s="5">
        <v>80.110009000000005</v>
      </c>
      <c r="AD553" s="5">
        <v>4.2779999999999997E-3</v>
      </c>
      <c r="AE553" s="5">
        <v>0.99939199999999995</v>
      </c>
      <c r="AF553" s="5">
        <v>2.4282999999999999E-2</v>
      </c>
      <c r="AG553" s="5">
        <v>24.298234000000001</v>
      </c>
      <c r="AH553" s="5">
        <v>1.0591E-2</v>
      </c>
      <c r="AI553" s="5">
        <v>0.15496499999999999</v>
      </c>
      <c r="AJ553" s="5">
        <v>8.4880000000000008E-3</v>
      </c>
      <c r="AK553" s="2">
        <v>0.61980599999999997</v>
      </c>
      <c r="AL553" s="2">
        <v>0.61980599999999997</v>
      </c>
      <c r="AM553" s="2">
        <v>1.0401000000000001E-2</v>
      </c>
    </row>
    <row r="554" spans="1:39" x14ac:dyDescent="0.2">
      <c r="A554" s="1">
        <v>43543.591874999998</v>
      </c>
      <c r="B554" s="48">
        <v>1553019139.21418</v>
      </c>
      <c r="C554" s="5">
        <v>302</v>
      </c>
      <c r="D554" s="5">
        <v>0.207792</v>
      </c>
      <c r="E554" s="5">
        <v>1.3619999999999999E-3</v>
      </c>
      <c r="F554" s="5">
        <v>2.9E-5</v>
      </c>
      <c r="G554" s="5">
        <v>101.720628</v>
      </c>
      <c r="H554" s="5">
        <v>101.62740700000001</v>
      </c>
      <c r="I554" s="5">
        <v>120.2752</v>
      </c>
      <c r="J554" s="5">
        <v>20.802531999999999</v>
      </c>
      <c r="K554" s="5">
        <v>2.699E-3</v>
      </c>
      <c r="L554" s="5">
        <v>2.4979999999999998E-3</v>
      </c>
      <c r="M554" s="5">
        <v>163.718796</v>
      </c>
      <c r="N554" s="5">
        <v>0.25928600000000002</v>
      </c>
      <c r="O554" s="5">
        <v>8.4018680000000003</v>
      </c>
      <c r="P554" s="5">
        <v>3.4099999999999998E-3</v>
      </c>
      <c r="Q554" s="5">
        <v>4.8349999999999999E-3</v>
      </c>
      <c r="R554" s="5">
        <v>4.7499999999999999E-3</v>
      </c>
      <c r="S554" s="5">
        <v>6.4999999999999994E-5</v>
      </c>
      <c r="T554" s="5">
        <v>1.09E-3</v>
      </c>
      <c r="U554" s="5">
        <v>0.32012299999999999</v>
      </c>
      <c r="V554" s="5">
        <v>1.312716</v>
      </c>
      <c r="W554" s="5">
        <v>2.5480999999999998</v>
      </c>
      <c r="X554" s="5">
        <v>101.3</v>
      </c>
      <c r="Y554" s="5">
        <v>20.49</v>
      </c>
      <c r="Z554" s="5">
        <v>17.959</v>
      </c>
      <c r="AA554" s="5">
        <v>86.307822999999999</v>
      </c>
      <c r="AB554" s="5">
        <v>103.455629</v>
      </c>
      <c r="AC554" s="5">
        <v>81.458066000000002</v>
      </c>
      <c r="AD554" s="5">
        <v>4.2770000000000004E-3</v>
      </c>
      <c r="AE554" s="5">
        <v>0.99559299999999995</v>
      </c>
      <c r="AF554" s="5">
        <v>2.4226999999999999E-2</v>
      </c>
      <c r="AG554" s="5">
        <v>24.334651999999998</v>
      </c>
      <c r="AH554" s="5">
        <v>8.201E-3</v>
      </c>
      <c r="AI554" s="5">
        <v>0.154249</v>
      </c>
      <c r="AJ554" s="5">
        <v>8.5819999999999994E-3</v>
      </c>
      <c r="AK554" s="2">
        <v>0.62522500000000003</v>
      </c>
      <c r="AL554" s="2">
        <v>0.62522500000000003</v>
      </c>
      <c r="AM554" s="2">
        <v>1.0263E-2</v>
      </c>
    </row>
    <row r="555" spans="1:39" x14ac:dyDescent="0.2">
      <c r="A555" s="1">
        <v>43543.591886574075</v>
      </c>
      <c r="B555" s="48">
        <v>1553019140.2122099</v>
      </c>
      <c r="C555" s="5">
        <v>303</v>
      </c>
      <c r="D555" s="5">
        <v>0.20777699999999999</v>
      </c>
      <c r="E555" s="5">
        <v>1.3630000000000001E-3</v>
      </c>
      <c r="F555" s="5">
        <v>2.9E-5</v>
      </c>
      <c r="G555" s="5">
        <v>101.767445</v>
      </c>
      <c r="H555" s="5">
        <v>101.545208</v>
      </c>
      <c r="I555" s="5">
        <v>120.09141099999999</v>
      </c>
      <c r="J555" s="5">
        <v>20.803913999999999</v>
      </c>
      <c r="K555" s="5">
        <v>2.6800000000000001E-3</v>
      </c>
      <c r="L555" s="5">
        <v>2.493E-3</v>
      </c>
      <c r="M555" s="5">
        <v>163.67520999999999</v>
      </c>
      <c r="N555" s="5">
        <v>0.259156</v>
      </c>
      <c r="O555" s="5">
        <v>8.4042600000000007</v>
      </c>
      <c r="P555" s="5">
        <v>3.411E-3</v>
      </c>
      <c r="Q555" s="5">
        <v>4.2509999999999996E-3</v>
      </c>
      <c r="R555" s="5">
        <v>4.1240000000000001E-3</v>
      </c>
      <c r="S555" s="5">
        <v>6.0999999999999999E-5</v>
      </c>
      <c r="T555" s="5">
        <v>1.09E-3</v>
      </c>
      <c r="U555" s="5">
        <v>0.32139499999999999</v>
      </c>
      <c r="V555" s="5">
        <v>1.304586</v>
      </c>
      <c r="W555" s="5">
        <v>2.548</v>
      </c>
      <c r="X555" s="5">
        <v>101.3</v>
      </c>
      <c r="Y555" s="5">
        <v>20.5</v>
      </c>
      <c r="Z555" s="5">
        <v>17.954999999999998</v>
      </c>
      <c r="AA555" s="5">
        <v>85.844842</v>
      </c>
      <c r="AB555" s="5">
        <v>103.497918</v>
      </c>
      <c r="AC555" s="5">
        <v>81.342591999999996</v>
      </c>
      <c r="AD555" s="5">
        <v>4.2789999999999998E-3</v>
      </c>
      <c r="AE555" s="5">
        <v>0.99591799999999997</v>
      </c>
      <c r="AF555" s="5">
        <v>2.4212999999999998E-2</v>
      </c>
      <c r="AG555" s="5">
        <v>24.312093000000001</v>
      </c>
      <c r="AH555" s="5">
        <v>1.9553999999999998E-2</v>
      </c>
      <c r="AI555" s="5">
        <v>0.154172</v>
      </c>
      <c r="AJ555" s="5">
        <v>8.6689999999999996E-3</v>
      </c>
      <c r="AK555" s="2">
        <v>0.63124899999999995</v>
      </c>
      <c r="AL555" s="2">
        <v>0.63124899999999995</v>
      </c>
      <c r="AM555" s="2">
        <v>1.0160000000000001E-2</v>
      </c>
    </row>
    <row r="556" spans="1:39" x14ac:dyDescent="0.2">
      <c r="A556" s="1">
        <v>43543.591898148145</v>
      </c>
      <c r="B556" s="48">
        <v>1553019141.21332</v>
      </c>
      <c r="C556" s="5">
        <v>304</v>
      </c>
      <c r="D556" s="5">
        <v>0.20776900000000001</v>
      </c>
      <c r="E556" s="5">
        <v>1.359E-3</v>
      </c>
      <c r="F556" s="5">
        <v>2.9E-5</v>
      </c>
      <c r="G556" s="5">
        <v>101.811559</v>
      </c>
      <c r="H556" s="5">
        <v>101.837354</v>
      </c>
      <c r="I556" s="5">
        <v>120.021698</v>
      </c>
      <c r="J556" s="5">
        <v>20.803771999999999</v>
      </c>
      <c r="K556" s="5">
        <v>2.7309999999999999E-3</v>
      </c>
      <c r="L556" s="5">
        <v>2.5010000000000002E-3</v>
      </c>
      <c r="M556" s="5">
        <v>163.63860099999999</v>
      </c>
      <c r="N556" s="5">
        <v>0.259241</v>
      </c>
      <c r="O556" s="5">
        <v>8.4019980000000007</v>
      </c>
      <c r="P556" s="5">
        <v>3.4680000000000002E-3</v>
      </c>
      <c r="Q556" s="5">
        <v>4.8409999999999998E-3</v>
      </c>
      <c r="R556" s="5">
        <v>4.705E-3</v>
      </c>
      <c r="S556" s="5">
        <v>6.3999999999999997E-5</v>
      </c>
      <c r="T556" s="5">
        <v>1.09E-3</v>
      </c>
      <c r="U556" s="5">
        <v>0.29573500000000003</v>
      </c>
      <c r="V556" s="5">
        <v>1.3215760000000001</v>
      </c>
      <c r="W556" s="5">
        <v>2.5480999999999998</v>
      </c>
      <c r="X556" s="5">
        <v>101.3</v>
      </c>
      <c r="Y556" s="5">
        <v>20.5</v>
      </c>
      <c r="Z556" s="5">
        <v>17.954000000000001</v>
      </c>
      <c r="AA556" s="5">
        <v>87.084304000000003</v>
      </c>
      <c r="AB556" s="5">
        <v>104.87902699999999</v>
      </c>
      <c r="AC556" s="5">
        <v>81.551327000000001</v>
      </c>
      <c r="AD556" s="5">
        <v>4.2789999999999998E-3</v>
      </c>
      <c r="AE556" s="5">
        <v>0.99533099999999997</v>
      </c>
      <c r="AF556" s="5">
        <v>2.4198999999999998E-2</v>
      </c>
      <c r="AG556" s="5">
        <v>24.312190000000001</v>
      </c>
      <c r="AH556" s="5">
        <v>-2.2659999999999998E-3</v>
      </c>
      <c r="AI556" s="5">
        <v>0.154222</v>
      </c>
      <c r="AJ556" s="5">
        <v>8.7240000000000009E-3</v>
      </c>
      <c r="AK556" s="2">
        <v>0.63491399999999998</v>
      </c>
      <c r="AL556" s="2">
        <v>0.63491399999999998</v>
      </c>
      <c r="AM556" s="2">
        <v>1.0104999999999999E-2</v>
      </c>
    </row>
    <row r="557" spans="1:39" x14ac:dyDescent="0.2">
      <c r="A557" s="1">
        <v>43543.591909722221</v>
      </c>
      <c r="B557" s="48">
        <v>1553019142.2123101</v>
      </c>
      <c r="C557" s="5">
        <v>305</v>
      </c>
      <c r="D557" s="5">
        <v>0.20776500000000001</v>
      </c>
      <c r="E557" s="5">
        <v>1.3600000000000001E-3</v>
      </c>
      <c r="F557" s="5">
        <v>2.9E-5</v>
      </c>
      <c r="G557" s="5">
        <v>101.812161</v>
      </c>
      <c r="H557" s="5">
        <v>101.878794</v>
      </c>
      <c r="I557" s="5">
        <v>120.25430900000001</v>
      </c>
      <c r="J557" s="5">
        <v>20.803115999999999</v>
      </c>
      <c r="K557" s="5">
        <v>2.7000000000000001E-3</v>
      </c>
      <c r="L557" s="5">
        <v>2.513E-3</v>
      </c>
      <c r="M557" s="5">
        <v>163.611288</v>
      </c>
      <c r="N557" s="5">
        <v>0.25844699999999998</v>
      </c>
      <c r="O557" s="5">
        <v>8.4023620000000001</v>
      </c>
      <c r="P557" s="5">
        <v>3.4229999999999998E-3</v>
      </c>
      <c r="Q557" s="5">
        <v>5.0520000000000001E-3</v>
      </c>
      <c r="R557" s="5">
        <v>4.9410000000000001E-3</v>
      </c>
      <c r="S557" s="5">
        <v>6.3999999999999997E-5</v>
      </c>
      <c r="T557" s="5">
        <v>1.0889999999999999E-3</v>
      </c>
      <c r="U557" s="5">
        <v>0.30756899999999998</v>
      </c>
      <c r="V557" s="5">
        <v>1.308317</v>
      </c>
      <c r="W557" s="5">
        <v>2.5482</v>
      </c>
      <c r="X557" s="5">
        <v>101.3</v>
      </c>
      <c r="Y557" s="5">
        <v>20.5</v>
      </c>
      <c r="Z557" s="5">
        <v>17.952999999999999</v>
      </c>
      <c r="AA557" s="5">
        <v>86.327877999999998</v>
      </c>
      <c r="AB557" s="5">
        <v>103.76434500000001</v>
      </c>
      <c r="AC557" s="5">
        <v>81.829999000000001</v>
      </c>
      <c r="AD557" s="5">
        <v>4.2789999999999998E-3</v>
      </c>
      <c r="AE557" s="5">
        <v>0.99455000000000005</v>
      </c>
      <c r="AF557" s="5">
        <v>2.4212999999999998E-2</v>
      </c>
      <c r="AG557" s="5">
        <v>24.345296000000001</v>
      </c>
      <c r="AH557" s="5">
        <v>-5.8520000000000004E-3</v>
      </c>
      <c r="AI557" s="5">
        <v>0.15375</v>
      </c>
      <c r="AJ557" s="5">
        <v>8.7489999999999998E-3</v>
      </c>
      <c r="AK557" s="2">
        <v>0.63708299999999995</v>
      </c>
      <c r="AL557" s="2">
        <v>0.63708299999999995</v>
      </c>
      <c r="AM557" s="2">
        <v>1.004E-2</v>
      </c>
    </row>
    <row r="558" spans="1:39" x14ac:dyDescent="0.2">
      <c r="A558" s="1">
        <v>43543.591921296298</v>
      </c>
      <c r="B558" s="48">
        <v>1553019143.21281</v>
      </c>
      <c r="C558" s="5">
        <v>306</v>
      </c>
      <c r="D558" s="5">
        <v>0.20774699999999999</v>
      </c>
      <c r="E558" s="5">
        <v>1.359E-3</v>
      </c>
      <c r="F558" s="5">
        <v>2.9E-5</v>
      </c>
      <c r="G558" s="5">
        <v>101.863178</v>
      </c>
      <c r="H558" s="5">
        <v>101.94283900000001</v>
      </c>
      <c r="I558" s="5">
        <v>120.25501199999999</v>
      </c>
      <c r="J558" s="5">
        <v>20.803858999999999</v>
      </c>
      <c r="K558" s="5">
        <v>2.699E-3</v>
      </c>
      <c r="L558" s="5">
        <v>2.4910000000000002E-3</v>
      </c>
      <c r="M558" s="5">
        <v>163.57831999999999</v>
      </c>
      <c r="N558" s="5">
        <v>0.25932500000000003</v>
      </c>
      <c r="O558" s="5">
        <v>8.4031880000000001</v>
      </c>
      <c r="P558" s="5">
        <v>3.4009999999999999E-3</v>
      </c>
      <c r="Q558" s="5">
        <v>4.7200000000000002E-3</v>
      </c>
      <c r="R558" s="5">
        <v>4.5539999999999999E-3</v>
      </c>
      <c r="S558" s="5">
        <v>6.3E-5</v>
      </c>
      <c r="T558" s="5">
        <v>1.0889999999999999E-3</v>
      </c>
      <c r="U558" s="5">
        <v>0.28224100000000002</v>
      </c>
      <c r="V558" s="5">
        <v>1.3397410000000001</v>
      </c>
      <c r="W558" s="5">
        <v>2.548</v>
      </c>
      <c r="X558" s="5">
        <v>101.3</v>
      </c>
      <c r="Y558" s="5">
        <v>20.5</v>
      </c>
      <c r="Z558" s="5">
        <v>17.954000000000001</v>
      </c>
      <c r="AA558" s="5">
        <v>86.305983999999995</v>
      </c>
      <c r="AB558" s="5">
        <v>103.249585</v>
      </c>
      <c r="AC558" s="5">
        <v>81.313695999999993</v>
      </c>
      <c r="AD558" s="5">
        <v>4.2789999999999998E-3</v>
      </c>
      <c r="AE558" s="5">
        <v>0.99599899999999997</v>
      </c>
      <c r="AF558" s="5">
        <v>2.4230000000000002E-2</v>
      </c>
      <c r="AG558" s="5">
        <v>24.327656000000001</v>
      </c>
      <c r="AH558" s="5">
        <v>-6.992E-3</v>
      </c>
      <c r="AI558" s="5">
        <v>0.15427299999999999</v>
      </c>
      <c r="AJ558" s="5">
        <v>8.8610000000000008E-3</v>
      </c>
      <c r="AK558" s="2">
        <v>0.645729</v>
      </c>
      <c r="AL558" s="2">
        <v>0.645729</v>
      </c>
      <c r="AM558" s="2">
        <v>9.9389999999999999E-3</v>
      </c>
    </row>
    <row r="559" spans="1:39" x14ac:dyDescent="0.2">
      <c r="A559" s="1">
        <v>43543.591932870368</v>
      </c>
      <c r="B559" s="48">
        <v>1553019144.2135301</v>
      </c>
      <c r="C559" s="5">
        <v>307</v>
      </c>
      <c r="D559" s="5">
        <v>0.207759</v>
      </c>
      <c r="E559" s="5">
        <v>1.361E-3</v>
      </c>
      <c r="F559" s="5">
        <v>3.0000000000000001E-5</v>
      </c>
      <c r="G559" s="5">
        <v>101.853874</v>
      </c>
      <c r="H559" s="5">
        <v>102.01579099999999</v>
      </c>
      <c r="I559" s="5">
        <v>120.002684</v>
      </c>
      <c r="J559" s="5">
        <v>20.803308000000001</v>
      </c>
      <c r="K559" s="5">
        <v>2.6710000000000002E-3</v>
      </c>
      <c r="L559" s="5">
        <v>2.5070000000000001E-3</v>
      </c>
      <c r="M559" s="5">
        <v>163.538893</v>
      </c>
      <c r="N559" s="5">
        <v>0.259436</v>
      </c>
      <c r="O559" s="5">
        <v>8.4027849999999997</v>
      </c>
      <c r="P559" s="5">
        <v>3.359E-3</v>
      </c>
      <c r="Q559" s="5">
        <v>4.9760000000000004E-3</v>
      </c>
      <c r="R559" s="5">
        <v>4.8040000000000001E-3</v>
      </c>
      <c r="S559" s="5">
        <v>6.3E-5</v>
      </c>
      <c r="T559" s="5">
        <v>1.0950000000000001E-3</v>
      </c>
      <c r="U559" s="5">
        <v>0.309726</v>
      </c>
      <c r="V559" s="5">
        <v>1.350069</v>
      </c>
      <c r="W559" s="5">
        <v>2.5482</v>
      </c>
      <c r="X559" s="5">
        <v>101.3</v>
      </c>
      <c r="Y559" s="5">
        <v>20.5</v>
      </c>
      <c r="Z559" s="5">
        <v>17.957000000000001</v>
      </c>
      <c r="AA559" s="5">
        <v>85.620050000000006</v>
      </c>
      <c r="AB559" s="5">
        <v>102.232275</v>
      </c>
      <c r="AC559" s="5">
        <v>81.695097000000004</v>
      </c>
      <c r="AD559" s="5">
        <v>4.2789999999999998E-3</v>
      </c>
      <c r="AE559" s="5">
        <v>0.99492800000000003</v>
      </c>
      <c r="AF559" s="5">
        <v>2.4192000000000002E-2</v>
      </c>
      <c r="AG559" s="5">
        <v>24.315190999999999</v>
      </c>
      <c r="AH559" s="5">
        <v>-1.4208E-2</v>
      </c>
      <c r="AI559" s="5">
        <v>0.154338</v>
      </c>
      <c r="AJ559" s="5">
        <v>8.7849999999999994E-3</v>
      </c>
      <c r="AK559" s="2">
        <v>0.63909800000000005</v>
      </c>
      <c r="AL559" s="2">
        <v>0.63909800000000005</v>
      </c>
      <c r="AM559" s="2">
        <v>1.0045999999999999E-2</v>
      </c>
    </row>
    <row r="560" spans="1:39" x14ac:dyDescent="0.2">
      <c r="A560" s="1">
        <v>43543.591944444444</v>
      </c>
      <c r="B560" s="48">
        <v>1553019145.2138901</v>
      </c>
      <c r="C560" s="5">
        <v>308</v>
      </c>
      <c r="D560" s="5">
        <v>0.20772099999999999</v>
      </c>
      <c r="E560" s="5">
        <v>1.364E-3</v>
      </c>
      <c r="F560" s="5">
        <v>3.0000000000000001E-5</v>
      </c>
      <c r="G560" s="5">
        <v>101.975416</v>
      </c>
      <c r="H560" s="5">
        <v>101.75823699999999</v>
      </c>
      <c r="I560" s="5">
        <v>119.882272</v>
      </c>
      <c r="J560" s="5">
        <v>20.802275999999999</v>
      </c>
      <c r="K560" s="5">
        <v>2.6749999999999999E-3</v>
      </c>
      <c r="L560" s="5">
        <v>2.542E-3</v>
      </c>
      <c r="M560" s="5">
        <v>163.46174500000001</v>
      </c>
      <c r="N560" s="5">
        <v>0.26053500000000002</v>
      </c>
      <c r="O560" s="5">
        <v>8.4020829999999993</v>
      </c>
      <c r="P560" s="5">
        <v>3.3739999999999998E-3</v>
      </c>
      <c r="Q560" s="5">
        <v>5.0390000000000001E-3</v>
      </c>
      <c r="R560" s="5">
        <v>4.8989999999999997E-3</v>
      </c>
      <c r="S560" s="5">
        <v>6.4999999999999994E-5</v>
      </c>
      <c r="T560" s="5">
        <v>1.0970000000000001E-3</v>
      </c>
      <c r="U560" s="5">
        <v>0.30126500000000001</v>
      </c>
      <c r="V560" s="5">
        <v>1.3492390000000001</v>
      </c>
      <c r="W560" s="5">
        <v>2.5480999999999998</v>
      </c>
      <c r="X560" s="5">
        <v>101.3</v>
      </c>
      <c r="Y560" s="5">
        <v>20.5</v>
      </c>
      <c r="Z560" s="5">
        <v>17.966999999999999</v>
      </c>
      <c r="AA560" s="5">
        <v>85.735478000000001</v>
      </c>
      <c r="AB560" s="5">
        <v>102.595879</v>
      </c>
      <c r="AC560" s="5">
        <v>82.526308999999998</v>
      </c>
      <c r="AD560" s="5">
        <v>4.2820000000000002E-3</v>
      </c>
      <c r="AE560" s="5">
        <v>0.99260300000000001</v>
      </c>
      <c r="AF560" s="5">
        <v>2.4150999999999999E-2</v>
      </c>
      <c r="AG560" s="5">
        <v>24.331436</v>
      </c>
      <c r="AH560" s="5">
        <v>1.907E-2</v>
      </c>
      <c r="AI560" s="5">
        <v>0.15499199999999999</v>
      </c>
      <c r="AJ560" s="5">
        <v>9.0060000000000001E-3</v>
      </c>
      <c r="AK560" s="2">
        <v>0.65411200000000003</v>
      </c>
      <c r="AL560" s="2">
        <v>0.65411200000000003</v>
      </c>
      <c r="AM560" s="2">
        <v>9.8569999999999994E-3</v>
      </c>
    </row>
    <row r="561" spans="1:39" x14ac:dyDescent="0.2">
      <c r="A561" s="1">
        <v>43543.591956018521</v>
      </c>
      <c r="B561" s="48">
        <v>1553019146.2130101</v>
      </c>
      <c r="C561" s="5">
        <v>309</v>
      </c>
      <c r="D561" s="5">
        <v>0.20773900000000001</v>
      </c>
      <c r="E561" s="5">
        <v>1.3619999999999999E-3</v>
      </c>
      <c r="F561" s="5">
        <v>3.1000000000000001E-5</v>
      </c>
      <c r="G561" s="5">
        <v>101.966112</v>
      </c>
      <c r="H561" s="5">
        <v>101.91372800000001</v>
      </c>
      <c r="I561" s="5">
        <v>120.19914900000001</v>
      </c>
      <c r="J561" s="5">
        <v>20.801721000000001</v>
      </c>
      <c r="K561" s="5">
        <v>2.728E-3</v>
      </c>
      <c r="L561" s="5">
        <v>2.552E-3</v>
      </c>
      <c r="M561" s="5">
        <v>163.42068900000001</v>
      </c>
      <c r="N561" s="5">
        <v>0.26006699999999999</v>
      </c>
      <c r="O561" s="5">
        <v>8.3996910000000007</v>
      </c>
      <c r="P561" s="5">
        <v>3.375E-3</v>
      </c>
      <c r="Q561" s="5">
        <v>5.2389999999999997E-3</v>
      </c>
      <c r="R561" s="5">
        <v>5.1799999999999997E-3</v>
      </c>
      <c r="S561" s="5">
        <v>6.3E-5</v>
      </c>
      <c r="T561" s="5">
        <v>1.091E-3</v>
      </c>
      <c r="U561" s="5">
        <v>0.32349600000000001</v>
      </c>
      <c r="V561" s="5">
        <v>1.385148</v>
      </c>
      <c r="W561" s="5">
        <v>2.5482</v>
      </c>
      <c r="X561" s="5">
        <v>101.3</v>
      </c>
      <c r="Y561" s="5">
        <v>20.5</v>
      </c>
      <c r="Z561" s="5">
        <v>17.972999999999999</v>
      </c>
      <c r="AA561" s="5">
        <v>86.989424999999997</v>
      </c>
      <c r="AB561" s="5">
        <v>102.620518</v>
      </c>
      <c r="AC561" s="5">
        <v>82.770024000000006</v>
      </c>
      <c r="AD561" s="5">
        <v>4.2830000000000003E-3</v>
      </c>
      <c r="AE561" s="5">
        <v>0.991923</v>
      </c>
      <c r="AF561" s="5">
        <v>2.4174999999999999E-2</v>
      </c>
      <c r="AG561" s="5">
        <v>24.371918000000001</v>
      </c>
      <c r="AH561" s="5">
        <v>4.5960000000000003E-3</v>
      </c>
      <c r="AI561" s="5">
        <v>0.15471399999999999</v>
      </c>
      <c r="AJ561" s="5">
        <v>8.8979999999999997E-3</v>
      </c>
      <c r="AK561" s="2">
        <v>0.64685700000000002</v>
      </c>
      <c r="AL561" s="2">
        <v>0.64685700000000002</v>
      </c>
      <c r="AM561" s="2">
        <v>9.9500000000000005E-3</v>
      </c>
    </row>
    <row r="562" spans="1:39" x14ac:dyDescent="0.2">
      <c r="A562" s="1">
        <v>43543.591967592591</v>
      </c>
      <c r="B562" s="48">
        <v>1553019147.2126601</v>
      </c>
      <c r="C562" s="5">
        <v>310</v>
      </c>
      <c r="D562" s="5">
        <v>0.20772299999999999</v>
      </c>
      <c r="E562" s="5">
        <v>1.372E-3</v>
      </c>
      <c r="F562" s="5">
        <v>3.1000000000000001E-5</v>
      </c>
      <c r="G562" s="5">
        <v>102.005426</v>
      </c>
      <c r="H562" s="5">
        <v>101.91201599999999</v>
      </c>
      <c r="I562" s="5">
        <v>120.48832899999999</v>
      </c>
      <c r="J562" s="5">
        <v>20.802581</v>
      </c>
      <c r="K562" s="5">
        <v>2.745E-3</v>
      </c>
      <c r="L562" s="5">
        <v>2.447E-3</v>
      </c>
      <c r="M562" s="5">
        <v>163.38806700000001</v>
      </c>
      <c r="N562" s="5">
        <v>0.25947500000000001</v>
      </c>
      <c r="O562" s="5">
        <v>8.4015299999999993</v>
      </c>
      <c r="P562" s="5">
        <v>3.4069999999999999E-3</v>
      </c>
      <c r="Q562" s="5">
        <v>4.7850000000000002E-3</v>
      </c>
      <c r="R562" s="5">
        <v>4.6930000000000001E-3</v>
      </c>
      <c r="S562" s="5">
        <v>6.4999999999999994E-5</v>
      </c>
      <c r="T562" s="5">
        <v>1.083E-3</v>
      </c>
      <c r="U562" s="5">
        <v>0.31237999999999999</v>
      </c>
      <c r="V562" s="5">
        <v>1.3294699999999999</v>
      </c>
      <c r="W562" s="5">
        <v>2.5482</v>
      </c>
      <c r="X562" s="5">
        <v>101.3</v>
      </c>
      <c r="Y562" s="5">
        <v>20.5</v>
      </c>
      <c r="Z562" s="5">
        <v>17.978999999999999</v>
      </c>
      <c r="AA562" s="5">
        <v>87.408754000000002</v>
      </c>
      <c r="AB562" s="5">
        <v>103.396815</v>
      </c>
      <c r="AC562" s="5">
        <v>80.252566999999999</v>
      </c>
      <c r="AD562" s="5">
        <v>4.2849999999999997E-3</v>
      </c>
      <c r="AE562" s="5">
        <v>0.99898900000000002</v>
      </c>
      <c r="AF562" s="5">
        <v>2.4289999999999999E-2</v>
      </c>
      <c r="AG562" s="5">
        <v>24.314768000000001</v>
      </c>
      <c r="AH562" s="5">
        <v>8.1949999999999992E-3</v>
      </c>
      <c r="AI562" s="5">
        <v>0.154362</v>
      </c>
      <c r="AJ562" s="5">
        <v>8.9829999999999997E-3</v>
      </c>
      <c r="AK562" s="2">
        <v>0.65613900000000003</v>
      </c>
      <c r="AL562" s="2">
        <v>0.65613900000000003</v>
      </c>
      <c r="AM562" s="2">
        <v>9.7870000000000006E-3</v>
      </c>
    </row>
    <row r="563" spans="1:39" x14ac:dyDescent="0.2">
      <c r="A563" s="1">
        <v>43543.591979166667</v>
      </c>
      <c r="B563" s="48">
        <v>1553019148.2126999</v>
      </c>
      <c r="C563" s="5">
        <v>311</v>
      </c>
      <c r="D563" s="5">
        <v>0.207706</v>
      </c>
      <c r="E563" s="5">
        <v>1.372E-3</v>
      </c>
      <c r="F563" s="5">
        <v>3.1999999999999999E-5</v>
      </c>
      <c r="G563" s="5">
        <v>102.009028</v>
      </c>
      <c r="H563" s="5">
        <v>101.90516599999999</v>
      </c>
      <c r="I563" s="5">
        <v>120.535274</v>
      </c>
      <c r="J563" s="5">
        <v>20.803775000000002</v>
      </c>
      <c r="K563" s="5">
        <v>2.709E-3</v>
      </c>
      <c r="L563" s="5">
        <v>2.539E-3</v>
      </c>
      <c r="M563" s="5">
        <v>163.34218000000001</v>
      </c>
      <c r="N563" s="5">
        <v>0.25946200000000003</v>
      </c>
      <c r="O563" s="5">
        <v>8.4047669999999997</v>
      </c>
      <c r="P563" s="5">
        <v>3.3760000000000001E-3</v>
      </c>
      <c r="Q563" s="5">
        <v>4.6309999999999997E-3</v>
      </c>
      <c r="R563" s="5">
        <v>4.47E-3</v>
      </c>
      <c r="S563" s="5">
        <v>6.3999999999999997E-5</v>
      </c>
      <c r="T563" s="5">
        <v>1.0859999999999999E-3</v>
      </c>
      <c r="U563" s="5">
        <v>0.33107300000000001</v>
      </c>
      <c r="V563" s="5">
        <v>1.336481</v>
      </c>
      <c r="W563" s="5">
        <v>2.5480999999999998</v>
      </c>
      <c r="X563" s="5">
        <v>101.3</v>
      </c>
      <c r="Y563" s="5">
        <v>20.5</v>
      </c>
      <c r="Z563" s="5">
        <v>17.995000000000001</v>
      </c>
      <c r="AA563" s="5">
        <v>86.553483</v>
      </c>
      <c r="AB563" s="5">
        <v>102.646739</v>
      </c>
      <c r="AC563" s="5">
        <v>82.457566</v>
      </c>
      <c r="AD563" s="5">
        <v>4.2890000000000003E-3</v>
      </c>
      <c r="AE563" s="5">
        <v>0.99279499999999998</v>
      </c>
      <c r="AF563" s="5">
        <v>2.4219000000000001E-2</v>
      </c>
      <c r="AG563" s="5">
        <v>24.395254999999999</v>
      </c>
      <c r="AH563" s="5">
        <v>9.1120000000000003E-3</v>
      </c>
      <c r="AI563" s="5">
        <v>0.15435399999999999</v>
      </c>
      <c r="AJ563" s="5">
        <v>9.0849999999999993E-3</v>
      </c>
      <c r="AK563" s="2">
        <v>0.66161800000000004</v>
      </c>
      <c r="AL563" s="2">
        <v>0.66161800000000004</v>
      </c>
      <c r="AM563" s="2">
        <v>9.7050000000000001E-3</v>
      </c>
    </row>
    <row r="564" spans="1:39" x14ac:dyDescent="0.2">
      <c r="A564" s="1">
        <v>43543.591990740744</v>
      </c>
      <c r="B564" s="48">
        <v>1553019149.21367</v>
      </c>
      <c r="C564" s="5">
        <v>312</v>
      </c>
      <c r="D564" s="5">
        <v>0.207732</v>
      </c>
      <c r="E564" s="5">
        <v>1.3680000000000001E-3</v>
      </c>
      <c r="F564" s="5">
        <v>3.1000000000000001E-5</v>
      </c>
      <c r="G564" s="5">
        <v>102.006027</v>
      </c>
      <c r="H564" s="5">
        <v>101.908933</v>
      </c>
      <c r="I564" s="5">
        <v>120.634327</v>
      </c>
      <c r="J564" s="5">
        <v>20.802892</v>
      </c>
      <c r="K564" s="5">
        <v>2.7490000000000001E-3</v>
      </c>
      <c r="L564" s="5">
        <v>2.529E-3</v>
      </c>
      <c r="M564" s="5">
        <v>163.29686899999999</v>
      </c>
      <c r="N564" s="5">
        <v>0.26002799999999998</v>
      </c>
      <c r="O564" s="5">
        <v>8.4040130000000008</v>
      </c>
      <c r="P564" s="5">
        <v>3.359E-3</v>
      </c>
      <c r="Q564" s="5">
        <v>4.7450000000000001E-3</v>
      </c>
      <c r="R564" s="5">
        <v>4.6649999999999999E-3</v>
      </c>
      <c r="S564" s="5">
        <v>6.6000000000000005E-5</v>
      </c>
      <c r="T564" s="5">
        <v>1.0839999999999999E-3</v>
      </c>
      <c r="U564" s="5">
        <v>0.30900699999999998</v>
      </c>
      <c r="V564" s="5">
        <v>1.33158</v>
      </c>
      <c r="W564" s="5">
        <v>2.5480999999999998</v>
      </c>
      <c r="X564" s="5">
        <v>101.3</v>
      </c>
      <c r="Y564" s="5">
        <v>20.5</v>
      </c>
      <c r="Z564" s="5">
        <v>18.003</v>
      </c>
      <c r="AA564" s="5">
        <v>87.494011999999998</v>
      </c>
      <c r="AB564" s="5">
        <v>102.237437</v>
      </c>
      <c r="AC564" s="5">
        <v>82.220402000000007</v>
      </c>
      <c r="AD564" s="5">
        <v>4.2900000000000004E-3</v>
      </c>
      <c r="AE564" s="5">
        <v>0.99345700000000003</v>
      </c>
      <c r="AF564" s="5">
        <v>2.4237999999999999E-2</v>
      </c>
      <c r="AG564" s="5">
        <v>24.397137000000001</v>
      </c>
      <c r="AH564" s="5">
        <v>8.5179999999999995E-3</v>
      </c>
      <c r="AI564" s="5">
        <v>0.154691</v>
      </c>
      <c r="AJ564" s="5">
        <v>8.9379999999999998E-3</v>
      </c>
      <c r="AK564" s="2">
        <v>0.65135399999999999</v>
      </c>
      <c r="AL564" s="2">
        <v>0.65135399999999999</v>
      </c>
      <c r="AM564" s="2">
        <v>9.8799999999999999E-3</v>
      </c>
    </row>
    <row r="565" spans="1:39" x14ac:dyDescent="0.2">
      <c r="A565" s="1">
        <v>43543.592002314814</v>
      </c>
      <c r="B565" s="48">
        <v>1553019150.2132101</v>
      </c>
      <c r="C565" s="5">
        <v>313</v>
      </c>
      <c r="D565" s="5">
        <v>0.20774699999999999</v>
      </c>
      <c r="E565" s="5">
        <v>1.379E-3</v>
      </c>
      <c r="F565" s="5">
        <v>3.1999999999999999E-5</v>
      </c>
      <c r="G565" s="5">
        <v>102.030035</v>
      </c>
      <c r="H565" s="5">
        <v>102.06716400000001</v>
      </c>
      <c r="I565" s="5">
        <v>120.69699799999999</v>
      </c>
      <c r="J565" s="5">
        <v>20.803090000000001</v>
      </c>
      <c r="K565" s="5">
        <v>2.7369999999999998E-3</v>
      </c>
      <c r="L565" s="5">
        <v>2.5089999999999999E-3</v>
      </c>
      <c r="M565" s="5">
        <v>163.268023</v>
      </c>
      <c r="N565" s="5">
        <v>0.258772</v>
      </c>
      <c r="O565" s="5">
        <v>8.4025250000000007</v>
      </c>
      <c r="P565" s="5">
        <v>3.437E-3</v>
      </c>
      <c r="Q565" s="5">
        <v>4.5750000000000001E-3</v>
      </c>
      <c r="R565" s="5">
        <v>4.4429999999999999E-3</v>
      </c>
      <c r="S565" s="5">
        <v>6.6000000000000005E-5</v>
      </c>
      <c r="T565" s="5">
        <v>1.0889999999999999E-3</v>
      </c>
      <c r="U565" s="5">
        <v>0.30828800000000001</v>
      </c>
      <c r="V565" s="5">
        <v>1.3477479999999999</v>
      </c>
      <c r="W565" s="5">
        <v>2.5480999999999998</v>
      </c>
      <c r="X565" s="5">
        <v>101.3</v>
      </c>
      <c r="Y565" s="5">
        <v>20.5</v>
      </c>
      <c r="Z565" s="5">
        <v>18.02</v>
      </c>
      <c r="AA565" s="5">
        <v>87.224181000000002</v>
      </c>
      <c r="AB565" s="5">
        <v>104.126791</v>
      </c>
      <c r="AC565" s="5">
        <v>81.727816000000004</v>
      </c>
      <c r="AD565" s="5">
        <v>4.2950000000000002E-3</v>
      </c>
      <c r="AE565" s="5">
        <v>0.99483600000000005</v>
      </c>
      <c r="AF565" s="5">
        <v>2.4261000000000001E-2</v>
      </c>
      <c r="AG565" s="5">
        <v>24.386555000000001</v>
      </c>
      <c r="AH565" s="5">
        <v>-3.2539999999999999E-3</v>
      </c>
      <c r="AI565" s="5">
        <v>0.153944</v>
      </c>
      <c r="AJ565" s="5">
        <v>8.8339999999999998E-3</v>
      </c>
      <c r="AK565" s="2">
        <v>0.64437</v>
      </c>
      <c r="AL565" s="2">
        <v>0.64437</v>
      </c>
      <c r="AM565" s="2">
        <v>9.9380000000000007E-3</v>
      </c>
    </row>
    <row r="566" spans="1:39" x14ac:dyDescent="0.2">
      <c r="A566" s="1">
        <v>43543.592013888891</v>
      </c>
      <c r="B566" s="48">
        <v>1553019151.2139001</v>
      </c>
      <c r="C566" s="5">
        <v>314</v>
      </c>
      <c r="D566" s="5">
        <v>0.20774200000000001</v>
      </c>
      <c r="E566" s="5">
        <v>1.3760000000000001E-3</v>
      </c>
      <c r="F566" s="5">
        <v>3.1999999999999999E-5</v>
      </c>
      <c r="G566" s="5">
        <v>102.04924200000001</v>
      </c>
      <c r="H566" s="5">
        <v>102.06374</v>
      </c>
      <c r="I566" s="5">
        <v>120.573534</v>
      </c>
      <c r="J566" s="5">
        <v>20.801942</v>
      </c>
      <c r="K566" s="5">
        <v>2.761E-3</v>
      </c>
      <c r="L566" s="5">
        <v>2.49E-3</v>
      </c>
      <c r="M566" s="5">
        <v>163.23994300000001</v>
      </c>
      <c r="N566" s="5">
        <v>0.25934499999999999</v>
      </c>
      <c r="O566" s="5">
        <v>8.4050270000000005</v>
      </c>
      <c r="P566" s="5">
        <v>3.3739999999999998E-3</v>
      </c>
      <c r="Q566" s="5">
        <v>5.587E-3</v>
      </c>
      <c r="R566" s="5">
        <v>5.5399999999999998E-3</v>
      </c>
      <c r="S566" s="5">
        <v>6.0999999999999999E-5</v>
      </c>
      <c r="T566" s="5">
        <v>1.0870000000000001E-3</v>
      </c>
      <c r="U566" s="5">
        <v>0.29822300000000002</v>
      </c>
      <c r="V566" s="5">
        <v>1.3100039999999999</v>
      </c>
      <c r="W566" s="5">
        <v>2.548</v>
      </c>
      <c r="X566" s="5">
        <v>101.3</v>
      </c>
      <c r="Y566" s="5">
        <v>20.5</v>
      </c>
      <c r="Z566" s="5">
        <v>18.027999999999999</v>
      </c>
      <c r="AA566" s="5">
        <v>87.791533999999999</v>
      </c>
      <c r="AB566" s="5">
        <v>102.579814</v>
      </c>
      <c r="AC566" s="5">
        <v>81.278908000000001</v>
      </c>
      <c r="AD566" s="5">
        <v>4.2960000000000003E-3</v>
      </c>
      <c r="AE566" s="5">
        <v>0.99609599999999998</v>
      </c>
      <c r="AF566" s="5">
        <v>2.4264000000000001E-2</v>
      </c>
      <c r="AG566" s="5">
        <v>24.358657999999998</v>
      </c>
      <c r="AH566" s="5">
        <v>-1.271E-3</v>
      </c>
      <c r="AI566" s="5">
        <v>0.154284</v>
      </c>
      <c r="AJ566" s="5">
        <v>8.8669999999999999E-3</v>
      </c>
      <c r="AK566" s="2">
        <v>0.64683800000000002</v>
      </c>
      <c r="AL566" s="2">
        <v>0.64683800000000002</v>
      </c>
      <c r="AM566" s="2">
        <v>9.9220000000000003E-3</v>
      </c>
    </row>
    <row r="567" spans="1:39" x14ac:dyDescent="0.2">
      <c r="A567" s="1">
        <v>43543.59202546296</v>
      </c>
      <c r="B567" s="48">
        <v>1553019152.21292</v>
      </c>
      <c r="C567" s="5">
        <v>315</v>
      </c>
      <c r="D567" s="5">
        <v>0.207733</v>
      </c>
      <c r="E567" s="5">
        <v>1.384E-3</v>
      </c>
      <c r="F567" s="5">
        <v>3.1999999999999999E-5</v>
      </c>
      <c r="G567" s="5">
        <v>102.01593</v>
      </c>
      <c r="H567" s="5">
        <v>102.033942</v>
      </c>
      <c r="I567" s="5">
        <v>120.44819200000001</v>
      </c>
      <c r="J567" s="5">
        <v>20.802052</v>
      </c>
      <c r="K567" s="5">
        <v>2.728E-3</v>
      </c>
      <c r="L567" s="5">
        <v>2.5330000000000001E-3</v>
      </c>
      <c r="M567" s="5">
        <v>163.20572899999999</v>
      </c>
      <c r="N567" s="5">
        <v>0.25924700000000001</v>
      </c>
      <c r="O567" s="5">
        <v>8.4034739999999992</v>
      </c>
      <c r="P567" s="5">
        <v>3.3419999999999999E-3</v>
      </c>
      <c r="Q567" s="5">
        <v>4.816E-3</v>
      </c>
      <c r="R567" s="5">
        <v>4.738E-3</v>
      </c>
      <c r="S567" s="5">
        <v>6.3E-5</v>
      </c>
      <c r="T567" s="5">
        <v>1.0820000000000001E-3</v>
      </c>
      <c r="U567" s="5">
        <v>0.31780000000000003</v>
      </c>
      <c r="V567" s="5">
        <v>1.319258</v>
      </c>
      <c r="W567" s="5">
        <v>2.548</v>
      </c>
      <c r="X567" s="5">
        <v>101.3</v>
      </c>
      <c r="Y567" s="5">
        <v>20.5</v>
      </c>
      <c r="Z567" s="5">
        <v>18.036000000000001</v>
      </c>
      <c r="AA567" s="5">
        <v>86.993595999999997</v>
      </c>
      <c r="AB567" s="5">
        <v>101.805508</v>
      </c>
      <c r="AC567" s="5">
        <v>82.303963999999993</v>
      </c>
      <c r="AD567" s="5">
        <v>4.2979999999999997E-3</v>
      </c>
      <c r="AE567" s="5">
        <v>0.993224</v>
      </c>
      <c r="AF567" s="5">
        <v>2.4216000000000001E-2</v>
      </c>
      <c r="AG567" s="5">
        <v>24.381174000000001</v>
      </c>
      <c r="AH567" s="5">
        <v>-1.5790000000000001E-3</v>
      </c>
      <c r="AI567" s="5">
        <v>0.154226</v>
      </c>
      <c r="AJ567" s="5">
        <v>8.9110000000000005E-3</v>
      </c>
      <c r="AK567" s="2">
        <v>0.64882300000000004</v>
      </c>
      <c r="AL567" s="2">
        <v>0.64882300000000004</v>
      </c>
      <c r="AM567" s="2">
        <v>9.8879999999999992E-3</v>
      </c>
    </row>
    <row r="568" spans="1:39" x14ac:dyDescent="0.2">
      <c r="A568" s="1">
        <v>43543.592037037037</v>
      </c>
      <c r="B568" s="48">
        <v>1553019153.2130401</v>
      </c>
      <c r="C568" s="5">
        <v>316</v>
      </c>
      <c r="D568" s="5">
        <v>0.20774699999999999</v>
      </c>
      <c r="E568" s="5">
        <v>1.3799999999999999E-3</v>
      </c>
      <c r="F568" s="5">
        <v>3.3000000000000003E-5</v>
      </c>
      <c r="G568" s="5">
        <v>102.10505999999999</v>
      </c>
      <c r="H568" s="5">
        <v>101.966472</v>
      </c>
      <c r="I568" s="5">
        <v>120.738311</v>
      </c>
      <c r="J568" s="5">
        <v>20.802795</v>
      </c>
      <c r="K568" s="5">
        <v>2.689E-3</v>
      </c>
      <c r="L568" s="5">
        <v>2.4979999999999998E-3</v>
      </c>
      <c r="M568" s="5">
        <v>163.18708000000001</v>
      </c>
      <c r="N568" s="5">
        <v>0.26006699999999999</v>
      </c>
      <c r="O568" s="5">
        <v>8.4021279999999994</v>
      </c>
      <c r="P568" s="5">
        <v>3.3249999999999998E-3</v>
      </c>
      <c r="Q568" s="5">
        <v>4.96E-3</v>
      </c>
      <c r="R568" s="5">
        <v>4.7580000000000001E-3</v>
      </c>
      <c r="S568" s="5">
        <v>6.6000000000000005E-5</v>
      </c>
      <c r="T568" s="5">
        <v>1.0759999999999999E-3</v>
      </c>
      <c r="U568" s="5">
        <v>0.302537</v>
      </c>
      <c r="V568" s="5">
        <v>1.2819020000000001</v>
      </c>
      <c r="W568" s="5">
        <v>2.548</v>
      </c>
      <c r="X568" s="5">
        <v>101.3</v>
      </c>
      <c r="Y568" s="5">
        <v>20.5</v>
      </c>
      <c r="Z568" s="5">
        <v>18.052</v>
      </c>
      <c r="AA568" s="5">
        <v>86.071579</v>
      </c>
      <c r="AB568" s="5">
        <v>101.39869</v>
      </c>
      <c r="AC568" s="5">
        <v>81.461444999999998</v>
      </c>
      <c r="AD568" s="5">
        <v>4.3020000000000003E-3</v>
      </c>
      <c r="AE568" s="5">
        <v>0.99558400000000002</v>
      </c>
      <c r="AF568" s="5">
        <v>2.4274E-2</v>
      </c>
      <c r="AG568" s="5">
        <v>24.381572999999999</v>
      </c>
      <c r="AH568" s="5">
        <v>1.2149E-2</v>
      </c>
      <c r="AI568" s="5">
        <v>0.15471399999999999</v>
      </c>
      <c r="AJ568" s="5">
        <v>8.8269999999999998E-3</v>
      </c>
      <c r="AK568" s="2">
        <v>0.64416099999999998</v>
      </c>
      <c r="AL568" s="2">
        <v>0.64416099999999998</v>
      </c>
      <c r="AM568" s="2">
        <v>9.9909999999999999E-3</v>
      </c>
    </row>
    <row r="569" spans="1:39" x14ac:dyDescent="0.2">
      <c r="A569" s="1">
        <v>43543.592048611114</v>
      </c>
      <c r="B569" s="48">
        <v>1553019154.21404</v>
      </c>
      <c r="C569" s="5">
        <v>317</v>
      </c>
      <c r="D569" s="5">
        <v>0.20774699999999999</v>
      </c>
      <c r="E569" s="5">
        <v>1.3780000000000001E-3</v>
      </c>
      <c r="F569" s="5">
        <v>3.4E-5</v>
      </c>
      <c r="G569" s="5">
        <v>102.04534</v>
      </c>
      <c r="H569" s="5">
        <v>102.04182</v>
      </c>
      <c r="I569" s="5">
        <v>120.96106399999999</v>
      </c>
      <c r="J569" s="5">
        <v>20.802136000000001</v>
      </c>
      <c r="K569" s="5">
        <v>2.7330000000000002E-3</v>
      </c>
      <c r="L569" s="5">
        <v>2.5609999999999999E-3</v>
      </c>
      <c r="M569" s="5">
        <v>163.13998599999999</v>
      </c>
      <c r="N569" s="5">
        <v>0.25944899999999999</v>
      </c>
      <c r="O569" s="5">
        <v>8.4032850000000003</v>
      </c>
      <c r="P569" s="5">
        <v>3.2889999999999998E-3</v>
      </c>
      <c r="Q569" s="5">
        <v>4.8300000000000001E-3</v>
      </c>
      <c r="R569" s="5">
        <v>4.7400000000000003E-3</v>
      </c>
      <c r="S569" s="5">
        <v>6.3999999999999997E-5</v>
      </c>
      <c r="T569" s="5">
        <v>1.072E-3</v>
      </c>
      <c r="U569" s="5">
        <v>0.31276799999999999</v>
      </c>
      <c r="V569" s="5">
        <v>1.331418</v>
      </c>
      <c r="W569" s="5">
        <v>2.5480999999999998</v>
      </c>
      <c r="X569" s="5">
        <v>101.3</v>
      </c>
      <c r="Y569" s="5">
        <v>20.5</v>
      </c>
      <c r="Z569" s="5">
        <v>18.058</v>
      </c>
      <c r="AA569" s="5">
        <v>87.109185999999994</v>
      </c>
      <c r="AB569" s="5">
        <v>100.522002</v>
      </c>
      <c r="AC569" s="5">
        <v>82.985598999999993</v>
      </c>
      <c r="AD569" s="5">
        <v>4.3039999999999997E-3</v>
      </c>
      <c r="AE569" s="5">
        <v>0.99132299999999995</v>
      </c>
      <c r="AF569" s="5">
        <v>2.4244000000000002E-2</v>
      </c>
      <c r="AG569" s="5">
        <v>24.456443</v>
      </c>
      <c r="AH569" s="5">
        <v>3.0899999999999998E-4</v>
      </c>
      <c r="AI569" s="5">
        <v>0.15434600000000001</v>
      </c>
      <c r="AJ569" s="5">
        <v>8.8280000000000008E-3</v>
      </c>
      <c r="AK569" s="2">
        <v>0.64336599999999999</v>
      </c>
      <c r="AL569" s="2">
        <v>0.64336599999999999</v>
      </c>
      <c r="AM569" s="2">
        <v>9.9799999999999993E-3</v>
      </c>
    </row>
    <row r="570" spans="1:39" x14ac:dyDescent="0.2">
      <c r="A570" s="1">
        <v>43543.592060185183</v>
      </c>
      <c r="B570" s="48">
        <v>1553019155.21311</v>
      </c>
      <c r="C570" s="5">
        <v>318</v>
      </c>
      <c r="D570" s="5">
        <v>0.207733</v>
      </c>
      <c r="E570" s="5">
        <v>1.379E-3</v>
      </c>
      <c r="F570" s="5">
        <v>3.6000000000000001E-5</v>
      </c>
      <c r="G570" s="5">
        <v>102.098159</v>
      </c>
      <c r="H570" s="5">
        <v>101.938044</v>
      </c>
      <c r="I570" s="5">
        <v>120.96388</v>
      </c>
      <c r="J570" s="5">
        <v>20.802437999999999</v>
      </c>
      <c r="K570" s="5">
        <v>2.7009999999999998E-3</v>
      </c>
      <c r="L570" s="5">
        <v>2.5300000000000001E-3</v>
      </c>
      <c r="M570" s="5">
        <v>163.116525</v>
      </c>
      <c r="N570" s="5">
        <v>0.25969599999999998</v>
      </c>
      <c r="O570" s="5">
        <v>8.4021089999999994</v>
      </c>
      <c r="P570" s="5">
        <v>3.3189999999999999E-3</v>
      </c>
      <c r="Q570" s="5">
        <v>4.6959999999999997E-3</v>
      </c>
      <c r="R570" s="5">
        <v>4.4900000000000001E-3</v>
      </c>
      <c r="S570" s="5">
        <v>6.4999999999999994E-5</v>
      </c>
      <c r="T570" s="5">
        <v>1.072E-3</v>
      </c>
      <c r="U570" s="5">
        <v>0.303809</v>
      </c>
      <c r="V570" s="5">
        <v>1.343396</v>
      </c>
      <c r="W570" s="5">
        <v>2.5482</v>
      </c>
      <c r="X570" s="5">
        <v>101.3</v>
      </c>
      <c r="Y570" s="5">
        <v>20.49</v>
      </c>
      <c r="Z570" s="5">
        <v>18.071000000000002</v>
      </c>
      <c r="AA570" s="5">
        <v>86.339009000000004</v>
      </c>
      <c r="AB570" s="5">
        <v>101.261624</v>
      </c>
      <c r="AC570" s="5">
        <v>82.242558000000002</v>
      </c>
      <c r="AD570" s="5">
        <v>4.3039999999999997E-3</v>
      </c>
      <c r="AE570" s="5">
        <v>0.99339599999999995</v>
      </c>
      <c r="AF570" s="5">
        <v>2.427E-2</v>
      </c>
      <c r="AG570" s="5">
        <v>24.431201000000001</v>
      </c>
      <c r="AH570" s="5">
        <v>1.4038E-2</v>
      </c>
      <c r="AI570" s="5">
        <v>0.15449299999999999</v>
      </c>
      <c r="AJ570" s="5">
        <v>8.9099999999999995E-3</v>
      </c>
      <c r="AK570" s="2">
        <v>0.649953</v>
      </c>
      <c r="AL570" s="2">
        <v>0.649953</v>
      </c>
      <c r="AM570" s="2">
        <v>9.8879999999999992E-3</v>
      </c>
    </row>
    <row r="571" spans="1:39" x14ac:dyDescent="0.2">
      <c r="A571" s="1">
        <v>43543.59207175926</v>
      </c>
      <c r="B571" s="48">
        <v>1553019156.2121201</v>
      </c>
      <c r="C571" s="5">
        <v>319</v>
      </c>
      <c r="D571" s="5">
        <v>0.207676</v>
      </c>
      <c r="E571" s="5">
        <v>1.3780000000000001E-3</v>
      </c>
      <c r="F571" s="5">
        <v>3.6999999999999998E-5</v>
      </c>
      <c r="G571" s="5">
        <v>102.112264</v>
      </c>
      <c r="H571" s="5">
        <v>101.953457</v>
      </c>
      <c r="I571" s="5">
        <v>120.833139</v>
      </c>
      <c r="J571" s="5">
        <v>20.801746999999999</v>
      </c>
      <c r="K571" s="5">
        <v>2.715E-3</v>
      </c>
      <c r="L571" s="5">
        <v>2.5000000000000001E-3</v>
      </c>
      <c r="M571" s="5">
        <v>163.051491</v>
      </c>
      <c r="N571" s="5">
        <v>0.259351</v>
      </c>
      <c r="O571" s="5">
        <v>8.4021869999999996</v>
      </c>
      <c r="P571" s="5">
        <v>3.2850000000000002E-3</v>
      </c>
      <c r="Q571" s="5">
        <v>5.0699999999999999E-3</v>
      </c>
      <c r="R571" s="5">
        <v>4.9800000000000001E-3</v>
      </c>
      <c r="S571" s="5">
        <v>6.2000000000000003E-5</v>
      </c>
      <c r="T571" s="5">
        <v>1.08E-3</v>
      </c>
      <c r="U571" s="5">
        <v>0.31453700000000001</v>
      </c>
      <c r="V571" s="5">
        <v>1.3705000000000001</v>
      </c>
      <c r="W571" s="5">
        <v>2.5482</v>
      </c>
      <c r="X571" s="5">
        <v>101.3</v>
      </c>
      <c r="Y571" s="5">
        <v>20.49</v>
      </c>
      <c r="Z571" s="5">
        <v>18.076000000000001</v>
      </c>
      <c r="AA571" s="5">
        <v>86.676392000000007</v>
      </c>
      <c r="AB571" s="5">
        <v>100.43285299999999</v>
      </c>
      <c r="AC571" s="5">
        <v>81.504896000000002</v>
      </c>
      <c r="AD571" s="5">
        <v>4.3049999999999998E-3</v>
      </c>
      <c r="AE571" s="5">
        <v>0.99546199999999996</v>
      </c>
      <c r="AF571" s="5">
        <v>2.4282000000000001E-2</v>
      </c>
      <c r="AG571" s="5">
        <v>24.39264</v>
      </c>
      <c r="AH571" s="5">
        <v>1.3922E-2</v>
      </c>
      <c r="AI571" s="5">
        <v>0.15428800000000001</v>
      </c>
      <c r="AJ571" s="5">
        <v>9.2569999999999996E-3</v>
      </c>
      <c r="AK571" s="2">
        <v>0.67556499999999997</v>
      </c>
      <c r="AL571" s="2">
        <v>0.67556499999999997</v>
      </c>
      <c r="AM571" s="2">
        <v>9.5010000000000008E-3</v>
      </c>
    </row>
    <row r="572" spans="1:39" x14ac:dyDescent="0.2">
      <c r="A572" s="1">
        <v>43543.592083333337</v>
      </c>
      <c r="B572" s="48">
        <v>1553019157.2121799</v>
      </c>
      <c r="C572" s="5">
        <v>320</v>
      </c>
      <c r="D572" s="5">
        <v>0.2077</v>
      </c>
      <c r="E572" s="5">
        <v>1.3780000000000001E-3</v>
      </c>
      <c r="F572" s="5">
        <v>3.8000000000000002E-5</v>
      </c>
      <c r="G572" s="5">
        <v>102.077152</v>
      </c>
      <c r="H572" s="5">
        <v>102.053122</v>
      </c>
      <c r="I572" s="5">
        <v>120.831261</v>
      </c>
      <c r="J572" s="5">
        <v>20.801831</v>
      </c>
      <c r="K572" s="5">
        <v>2.751E-3</v>
      </c>
      <c r="L572" s="5">
        <v>2.5409999999999999E-3</v>
      </c>
      <c r="M572" s="5">
        <v>162.98156900000001</v>
      </c>
      <c r="N572" s="5">
        <v>0.25934499999999999</v>
      </c>
      <c r="O572" s="5">
        <v>8.4018420000000003</v>
      </c>
      <c r="P572" s="5">
        <v>3.264E-3</v>
      </c>
      <c r="Q572" s="5">
        <v>4.653E-3</v>
      </c>
      <c r="R572" s="5">
        <v>4.4489999999999998E-3</v>
      </c>
      <c r="S572" s="5">
        <v>6.3999999999999997E-5</v>
      </c>
      <c r="T572" s="5">
        <v>1.0790000000000001E-3</v>
      </c>
      <c r="U572" s="5">
        <v>0.30718200000000001</v>
      </c>
      <c r="V572" s="5">
        <v>1.3484229999999999</v>
      </c>
      <c r="W572" s="5">
        <v>2.5478999999999998</v>
      </c>
      <c r="X572" s="5">
        <v>101.3</v>
      </c>
      <c r="Y572" s="5">
        <v>20.49</v>
      </c>
      <c r="Z572" s="5">
        <v>18.077999999999999</v>
      </c>
      <c r="AA572" s="5">
        <v>87.547613999999996</v>
      </c>
      <c r="AB572" s="5">
        <v>99.923854000000006</v>
      </c>
      <c r="AC572" s="5">
        <v>82.492461000000006</v>
      </c>
      <c r="AD572" s="5">
        <v>4.3059999999999999E-3</v>
      </c>
      <c r="AE572" s="5">
        <v>0.99269799999999997</v>
      </c>
      <c r="AF572" s="5">
        <v>2.4247999999999999E-2</v>
      </c>
      <c r="AG572" s="5">
        <v>24.426387999999999</v>
      </c>
      <c r="AH572" s="5">
        <v>2.1059999999999998E-3</v>
      </c>
      <c r="AI572" s="5">
        <v>0.154284</v>
      </c>
      <c r="AJ572" s="5">
        <v>9.1120000000000003E-3</v>
      </c>
      <c r="AK572" s="2">
        <v>0.66397700000000004</v>
      </c>
      <c r="AL572" s="2">
        <v>0.66397700000000004</v>
      </c>
      <c r="AM572" s="2">
        <v>9.6659999999999992E-3</v>
      </c>
    </row>
    <row r="573" spans="1:39" x14ac:dyDescent="0.2">
      <c r="A573" s="1">
        <v>43543.592094907406</v>
      </c>
      <c r="B573" s="48">
        <v>1553019158.21228</v>
      </c>
      <c r="C573" s="5">
        <v>321</v>
      </c>
      <c r="D573" s="5">
        <v>0.20766999999999999</v>
      </c>
      <c r="E573" s="5">
        <v>1.3849999999999999E-3</v>
      </c>
      <c r="F573" s="5">
        <v>3.8999999999999999E-5</v>
      </c>
      <c r="G573" s="5">
        <v>102.042939</v>
      </c>
      <c r="H573" s="5">
        <v>101.91544</v>
      </c>
      <c r="I573" s="5">
        <v>120.704509</v>
      </c>
      <c r="J573" s="5">
        <v>20.801053</v>
      </c>
      <c r="K573" s="5">
        <v>2.7000000000000001E-3</v>
      </c>
      <c r="L573" s="5">
        <v>2.5469999999999998E-3</v>
      </c>
      <c r="M573" s="5">
        <v>162.94519</v>
      </c>
      <c r="N573" s="5">
        <v>0.25980700000000001</v>
      </c>
      <c r="O573" s="5">
        <v>8.4022450000000006</v>
      </c>
      <c r="P573" s="5">
        <v>3.3189999999999999E-3</v>
      </c>
      <c r="Q573" s="5">
        <v>4.6030000000000003E-3</v>
      </c>
      <c r="R573" s="5">
        <v>4.4990000000000004E-3</v>
      </c>
      <c r="S573" s="5">
        <v>6.6000000000000005E-5</v>
      </c>
      <c r="T573" s="5">
        <v>1.0820000000000001E-3</v>
      </c>
      <c r="U573" s="5">
        <v>0.32548700000000003</v>
      </c>
      <c r="V573" s="5">
        <v>1.4016660000000001</v>
      </c>
      <c r="W573" s="5">
        <v>2.5480999999999998</v>
      </c>
      <c r="X573" s="5">
        <v>101.3</v>
      </c>
      <c r="Y573" s="5">
        <v>20.49</v>
      </c>
      <c r="Z573" s="5">
        <v>18.081</v>
      </c>
      <c r="AA573" s="5">
        <v>86.325874999999996</v>
      </c>
      <c r="AB573" s="5">
        <v>101.265837</v>
      </c>
      <c r="AC573" s="5">
        <v>82.648448999999999</v>
      </c>
      <c r="AD573" s="5">
        <v>4.3059999999999999E-3</v>
      </c>
      <c r="AE573" s="5">
        <v>0.99226199999999998</v>
      </c>
      <c r="AF573" s="5">
        <v>2.4230000000000002E-2</v>
      </c>
      <c r="AG573" s="5">
        <v>24.418925999999999</v>
      </c>
      <c r="AH573" s="5">
        <v>1.1183E-2</v>
      </c>
      <c r="AI573" s="5">
        <v>0.154559</v>
      </c>
      <c r="AJ573" s="5">
        <v>9.2800000000000001E-3</v>
      </c>
      <c r="AK573" s="2">
        <v>0.67572100000000002</v>
      </c>
      <c r="AL573" s="2">
        <v>0.67572100000000002</v>
      </c>
      <c r="AM573" s="2">
        <v>9.5149999999999992E-3</v>
      </c>
    </row>
    <row r="574" spans="1:39" x14ac:dyDescent="0.2">
      <c r="A574" s="1">
        <v>43543.592106481483</v>
      </c>
      <c r="B574" s="48">
        <v>1553019159.21333</v>
      </c>
      <c r="C574" s="5">
        <v>322</v>
      </c>
      <c r="D574" s="5">
        <v>0.20765700000000001</v>
      </c>
      <c r="E574" s="5">
        <v>1.3860000000000001E-3</v>
      </c>
      <c r="F574" s="5">
        <v>4.0000000000000003E-5</v>
      </c>
      <c r="G574" s="5">
        <v>102.058544</v>
      </c>
      <c r="H574" s="5">
        <v>101.928799</v>
      </c>
      <c r="I574" s="5">
        <v>120.707561</v>
      </c>
      <c r="J574" s="5">
        <v>20.802002999999999</v>
      </c>
      <c r="K574" s="5">
        <v>2.7160000000000001E-3</v>
      </c>
      <c r="L574" s="5">
        <v>2.5200000000000001E-3</v>
      </c>
      <c r="M574" s="5">
        <v>162.92303200000001</v>
      </c>
      <c r="N574" s="5">
        <v>0.25933200000000001</v>
      </c>
      <c r="O574" s="5">
        <v>8.4016210000000004</v>
      </c>
      <c r="P574" s="5">
        <v>3.2539999999999999E-3</v>
      </c>
      <c r="Q574" s="5">
        <v>3.9810000000000002E-3</v>
      </c>
      <c r="R574" s="5">
        <v>3.8960000000000002E-3</v>
      </c>
      <c r="S574" s="5">
        <v>6.4999999999999994E-5</v>
      </c>
      <c r="T574" s="5">
        <v>1.08E-3</v>
      </c>
      <c r="U574" s="5">
        <v>0.29263800000000001</v>
      </c>
      <c r="V574" s="5">
        <v>1.3612249999999999</v>
      </c>
      <c r="W574" s="5">
        <v>2.5482</v>
      </c>
      <c r="X574" s="5">
        <v>101.3</v>
      </c>
      <c r="Y574" s="5">
        <v>20.49</v>
      </c>
      <c r="Z574" s="5">
        <v>18.081</v>
      </c>
      <c r="AA574" s="5">
        <v>86.722599000000002</v>
      </c>
      <c r="AB574" s="5">
        <v>99.689475000000002</v>
      </c>
      <c r="AC574" s="5">
        <v>81.995019999999997</v>
      </c>
      <c r="AD574" s="5">
        <v>4.3059999999999999E-3</v>
      </c>
      <c r="AE574" s="5">
        <v>0.99408799999999997</v>
      </c>
      <c r="AF574" s="5">
        <v>2.4253E-2</v>
      </c>
      <c r="AG574" s="5">
        <v>24.396802000000001</v>
      </c>
      <c r="AH574" s="5">
        <v>1.1377999999999999E-2</v>
      </c>
      <c r="AI574" s="5">
        <v>0.154277</v>
      </c>
      <c r="AJ574" s="5">
        <v>9.3539999999999995E-3</v>
      </c>
      <c r="AK574" s="2">
        <v>0.68171099999999996</v>
      </c>
      <c r="AL574" s="2">
        <v>0.68171099999999996</v>
      </c>
      <c r="AM574" s="2">
        <v>9.4140000000000005E-3</v>
      </c>
    </row>
    <row r="575" spans="1:39" x14ac:dyDescent="0.2">
      <c r="A575" s="1">
        <v>43543.592118055552</v>
      </c>
      <c r="B575" s="48">
        <v>1553019160.21332</v>
      </c>
      <c r="C575" s="5">
        <v>323</v>
      </c>
      <c r="D575" s="5">
        <v>0.20766999999999999</v>
      </c>
      <c r="E575" s="5">
        <v>1.3910000000000001E-3</v>
      </c>
      <c r="F575" s="5">
        <v>4.0000000000000003E-5</v>
      </c>
      <c r="G575" s="5">
        <v>102.01893099999999</v>
      </c>
      <c r="H575" s="5">
        <v>101.96613000000001</v>
      </c>
      <c r="I575" s="5">
        <v>120.984066</v>
      </c>
      <c r="J575" s="5">
        <v>20.801393000000001</v>
      </c>
      <c r="K575" s="5">
        <v>2.7039999999999998E-3</v>
      </c>
      <c r="L575" s="5">
        <v>2.5469999999999998E-3</v>
      </c>
      <c r="M575" s="5">
        <v>162.870859</v>
      </c>
      <c r="N575" s="5">
        <v>0.259631</v>
      </c>
      <c r="O575" s="5">
        <v>8.4042929999999991</v>
      </c>
      <c r="P575" s="5">
        <v>3.29E-3</v>
      </c>
      <c r="Q575" s="5">
        <v>4.7629999999999999E-3</v>
      </c>
      <c r="R575" s="5">
        <v>4.6670000000000001E-3</v>
      </c>
      <c r="S575" s="5">
        <v>6.3999999999999997E-5</v>
      </c>
      <c r="T575" s="5">
        <v>1.0820000000000001E-3</v>
      </c>
      <c r="U575" s="5">
        <v>0.29645300000000002</v>
      </c>
      <c r="V575" s="5">
        <v>1.324287</v>
      </c>
      <c r="W575" s="5">
        <v>2.548</v>
      </c>
      <c r="X575" s="5">
        <v>101.3</v>
      </c>
      <c r="Y575" s="5">
        <v>20.49</v>
      </c>
      <c r="Z575" s="5">
        <v>18.079999999999998</v>
      </c>
      <c r="AA575" s="5">
        <v>86.432310000000001</v>
      </c>
      <c r="AB575" s="5">
        <v>100.558286</v>
      </c>
      <c r="AC575" s="5">
        <v>82.650221999999999</v>
      </c>
      <c r="AD575" s="5">
        <v>4.3059999999999999E-3</v>
      </c>
      <c r="AE575" s="5">
        <v>0.99225699999999994</v>
      </c>
      <c r="AF575" s="5">
        <v>2.4257999999999998E-2</v>
      </c>
      <c r="AG575" s="5">
        <v>24.447248999999999</v>
      </c>
      <c r="AH575" s="5">
        <v>4.6309999999999997E-3</v>
      </c>
      <c r="AI575" s="5">
        <v>0.15445500000000001</v>
      </c>
      <c r="AJ575" s="5">
        <v>9.2739999999999993E-3</v>
      </c>
      <c r="AK575" s="2">
        <v>0.67593899999999996</v>
      </c>
      <c r="AL575" s="2">
        <v>0.67593899999999996</v>
      </c>
      <c r="AM575" s="2">
        <v>9.5060000000000006E-3</v>
      </c>
    </row>
    <row r="576" spans="1:39" x14ac:dyDescent="0.2">
      <c r="A576" s="1">
        <v>43543.592129629629</v>
      </c>
      <c r="B576" s="48">
        <v>1553019161.2129099</v>
      </c>
      <c r="C576" s="5">
        <v>324</v>
      </c>
      <c r="D576" s="5">
        <v>0.20765900000000001</v>
      </c>
      <c r="E576" s="5">
        <v>1.4E-3</v>
      </c>
      <c r="F576" s="5">
        <v>4.1E-5</v>
      </c>
      <c r="G576" s="5">
        <v>101.969714</v>
      </c>
      <c r="H576" s="5">
        <v>102.00928399999999</v>
      </c>
      <c r="I576" s="5">
        <v>121.14086</v>
      </c>
      <c r="J576" s="5">
        <v>20.801494000000002</v>
      </c>
      <c r="K576" s="5">
        <v>2.7699999999999999E-3</v>
      </c>
      <c r="L576" s="5">
        <v>2.5049999999999998E-3</v>
      </c>
      <c r="M576" s="5">
        <v>162.804215</v>
      </c>
      <c r="N576" s="5">
        <v>0.25982</v>
      </c>
      <c r="O576" s="5">
        <v>8.4032459999999993</v>
      </c>
      <c r="P576" s="5">
        <v>3.2750000000000001E-3</v>
      </c>
      <c r="Q576" s="5">
        <v>4.143E-3</v>
      </c>
      <c r="R576" s="5">
        <v>3.9589999999999998E-3</v>
      </c>
      <c r="S576" s="5">
        <v>6.2000000000000003E-5</v>
      </c>
      <c r="T576" s="5">
        <v>1.083E-3</v>
      </c>
      <c r="U576" s="5">
        <v>0.318851</v>
      </c>
      <c r="V576" s="5">
        <v>1.3656820000000001</v>
      </c>
      <c r="W576" s="5">
        <v>2.5480999999999998</v>
      </c>
      <c r="X576" s="5">
        <v>101.3</v>
      </c>
      <c r="Y576" s="5">
        <v>20.49</v>
      </c>
      <c r="Z576" s="5">
        <v>18.077999999999999</v>
      </c>
      <c r="AA576" s="5">
        <v>88.010374999999996</v>
      </c>
      <c r="AB576" s="5">
        <v>100.183976</v>
      </c>
      <c r="AC576" s="5">
        <v>81.625552999999996</v>
      </c>
      <c r="AD576" s="5">
        <v>4.3059999999999999E-3</v>
      </c>
      <c r="AE576" s="5">
        <v>0.99512299999999998</v>
      </c>
      <c r="AF576" s="5">
        <v>2.4309000000000001E-2</v>
      </c>
      <c r="AG576" s="5">
        <v>24.427834000000001</v>
      </c>
      <c r="AH576" s="5">
        <v>-3.47E-3</v>
      </c>
      <c r="AI576" s="5">
        <v>0.15456700000000001</v>
      </c>
      <c r="AJ576" s="5">
        <v>9.325E-3</v>
      </c>
      <c r="AK576" s="2">
        <v>0.68100700000000003</v>
      </c>
      <c r="AL576" s="2">
        <v>0.68100700000000003</v>
      </c>
      <c r="AM576" s="2">
        <v>9.4420000000000007E-3</v>
      </c>
    </row>
    <row r="577" spans="1:39" x14ac:dyDescent="0.2">
      <c r="A577" s="1">
        <v>43543.592141203706</v>
      </c>
      <c r="B577" s="48">
        <v>1553019162.2125499</v>
      </c>
      <c r="C577" s="5">
        <v>325</v>
      </c>
      <c r="D577" s="5">
        <v>0.20771100000000001</v>
      </c>
      <c r="E577" s="5">
        <v>1.3929999999999999E-3</v>
      </c>
      <c r="F577" s="5">
        <v>4.1999999999999998E-5</v>
      </c>
      <c r="G577" s="5">
        <v>102.027334</v>
      </c>
      <c r="H577" s="5">
        <v>101.909961</v>
      </c>
      <c r="I577" s="5">
        <v>121.097904</v>
      </c>
      <c r="J577" s="5">
        <v>20.801299</v>
      </c>
      <c r="K577" s="5">
        <v>2.7209999999999999E-3</v>
      </c>
      <c r="L577" s="5">
        <v>2.5010000000000002E-3</v>
      </c>
      <c r="M577" s="5">
        <v>162.769791</v>
      </c>
      <c r="N577" s="5">
        <v>0.25975500000000001</v>
      </c>
      <c r="O577" s="5">
        <v>8.4016669999999998</v>
      </c>
      <c r="P577" s="5">
        <v>3.2469999999999999E-3</v>
      </c>
      <c r="Q577" s="5">
        <v>5.3480000000000003E-3</v>
      </c>
      <c r="R577" s="5">
        <v>5.2599999999999999E-3</v>
      </c>
      <c r="S577" s="5">
        <v>6.3999999999999997E-5</v>
      </c>
      <c r="T577" s="5">
        <v>1.0839999999999999E-3</v>
      </c>
      <c r="U577" s="5">
        <v>0.30933899999999998</v>
      </c>
      <c r="V577" s="5">
        <v>1.4005259999999999</v>
      </c>
      <c r="W577" s="5">
        <v>2.5482</v>
      </c>
      <c r="X577" s="5">
        <v>101.3</v>
      </c>
      <c r="Y577" s="5">
        <v>20.49</v>
      </c>
      <c r="Z577" s="5">
        <v>18.077000000000002</v>
      </c>
      <c r="AA577" s="5">
        <v>86.831159</v>
      </c>
      <c r="AB577" s="5">
        <v>99.513014999999996</v>
      </c>
      <c r="AC577" s="5">
        <v>81.546764999999994</v>
      </c>
      <c r="AD577" s="5">
        <v>4.3049999999999998E-3</v>
      </c>
      <c r="AE577" s="5">
        <v>0.99534400000000001</v>
      </c>
      <c r="AF577" s="5">
        <v>2.4306999999999999E-2</v>
      </c>
      <c r="AG577" s="5">
        <v>24.420791000000001</v>
      </c>
      <c r="AH577" s="5">
        <v>1.0296E-2</v>
      </c>
      <c r="AI577" s="5">
        <v>0.154528</v>
      </c>
      <c r="AJ577" s="5">
        <v>9.0200000000000002E-3</v>
      </c>
      <c r="AK577" s="2">
        <v>0.65858399999999995</v>
      </c>
      <c r="AL577" s="2">
        <v>0.65858399999999995</v>
      </c>
      <c r="AM577" s="2">
        <v>9.7610000000000006E-3</v>
      </c>
    </row>
    <row r="578" spans="1:39" x14ac:dyDescent="0.2">
      <c r="A578" s="1">
        <v>43543.592152777775</v>
      </c>
      <c r="B578" s="48">
        <v>1553019163.2125299</v>
      </c>
      <c r="C578" s="5">
        <v>326</v>
      </c>
      <c r="D578" s="5">
        <v>0.207673</v>
      </c>
      <c r="E578" s="5">
        <v>1.3960000000000001E-3</v>
      </c>
      <c r="F578" s="5">
        <v>4.3999999999999999E-5</v>
      </c>
      <c r="G578" s="5">
        <v>102.011128</v>
      </c>
      <c r="H578" s="5">
        <v>101.94386799999999</v>
      </c>
      <c r="I578" s="5">
        <v>120.992513</v>
      </c>
      <c r="J578" s="5">
        <v>20.800854999999999</v>
      </c>
      <c r="K578" s="5">
        <v>2.7650000000000001E-3</v>
      </c>
      <c r="L578" s="5">
        <v>2.4889999999999999E-3</v>
      </c>
      <c r="M578" s="5">
        <v>162.71721500000001</v>
      </c>
      <c r="N578" s="5">
        <v>0.25937700000000002</v>
      </c>
      <c r="O578" s="5">
        <v>8.4047090000000004</v>
      </c>
      <c r="P578" s="5">
        <v>3.3040000000000001E-3</v>
      </c>
      <c r="Q578" s="5">
        <v>5.0159999999999996E-3</v>
      </c>
      <c r="R578" s="5">
        <v>4.8479999999999999E-3</v>
      </c>
      <c r="S578" s="5">
        <v>6.2000000000000003E-5</v>
      </c>
      <c r="T578" s="5">
        <v>1.0889999999999999E-3</v>
      </c>
      <c r="U578" s="5">
        <v>0.31221500000000002</v>
      </c>
      <c r="V578" s="5">
        <v>1.37347</v>
      </c>
      <c r="W578" s="5">
        <v>2.5480999999999998</v>
      </c>
      <c r="X578" s="5">
        <v>101.3</v>
      </c>
      <c r="Y578" s="5">
        <v>20.5</v>
      </c>
      <c r="Z578" s="5">
        <v>18.074000000000002</v>
      </c>
      <c r="AA578" s="5">
        <v>87.884107999999998</v>
      </c>
      <c r="AB578" s="5">
        <v>100.898366</v>
      </c>
      <c r="AC578" s="5">
        <v>81.254538999999994</v>
      </c>
      <c r="AD578" s="5">
        <v>4.3070000000000001E-3</v>
      </c>
      <c r="AE578" s="5">
        <v>0.99616499999999997</v>
      </c>
      <c r="AF578" s="5">
        <v>2.4306999999999999E-2</v>
      </c>
      <c r="AG578" s="5">
        <v>24.400103999999999</v>
      </c>
      <c r="AH578" s="5">
        <v>5.8989999999999997E-3</v>
      </c>
      <c r="AI578" s="5">
        <v>0.154304</v>
      </c>
      <c r="AJ578" s="5">
        <v>9.2429999999999995E-3</v>
      </c>
      <c r="AK578" s="2">
        <v>0.67482500000000001</v>
      </c>
      <c r="AL578" s="2">
        <v>0.67482500000000001</v>
      </c>
      <c r="AM578" s="2">
        <v>9.5119999999999996E-3</v>
      </c>
    </row>
    <row r="579" spans="1:39" x14ac:dyDescent="0.2">
      <c r="A579" s="1">
        <v>43543.592164351852</v>
      </c>
      <c r="B579" s="48">
        <v>1553019164.2135701</v>
      </c>
      <c r="C579" s="5">
        <v>327</v>
      </c>
      <c r="D579" s="5">
        <v>0.20763300000000001</v>
      </c>
      <c r="E579" s="5">
        <v>1.402E-3</v>
      </c>
      <c r="F579" s="5">
        <v>4.3999999999999999E-5</v>
      </c>
      <c r="G579" s="5">
        <v>101.93580300000001</v>
      </c>
      <c r="H579" s="5">
        <v>101.80584399999999</v>
      </c>
      <c r="I579" s="5">
        <v>120.921392</v>
      </c>
      <c r="J579" s="5">
        <v>20.800868000000001</v>
      </c>
      <c r="K579" s="5">
        <v>2.735E-3</v>
      </c>
      <c r="L579" s="5">
        <v>2.4889999999999999E-3</v>
      </c>
      <c r="M579" s="5">
        <v>162.66395</v>
      </c>
      <c r="N579" s="5">
        <v>0.25939000000000001</v>
      </c>
      <c r="O579" s="5">
        <v>8.4019659999999998</v>
      </c>
      <c r="P579" s="5">
        <v>3.2919999999999998E-3</v>
      </c>
      <c r="Q579" s="5">
        <v>4.9240000000000004E-3</v>
      </c>
      <c r="R579" s="5">
        <v>4.8390000000000004E-3</v>
      </c>
      <c r="S579" s="5">
        <v>6.0999999999999999E-5</v>
      </c>
      <c r="T579" s="5">
        <v>1.088E-3</v>
      </c>
      <c r="U579" s="5">
        <v>0.31796600000000003</v>
      </c>
      <c r="V579" s="5">
        <v>1.3527229999999999</v>
      </c>
      <c r="W579" s="5">
        <v>2.5480999999999998</v>
      </c>
      <c r="X579" s="5">
        <v>101.3</v>
      </c>
      <c r="Y579" s="5">
        <v>20.5</v>
      </c>
      <c r="Z579" s="5">
        <v>18.071999999999999</v>
      </c>
      <c r="AA579" s="5">
        <v>87.157047000000006</v>
      </c>
      <c r="AB579" s="5">
        <v>100.596959</v>
      </c>
      <c r="AC579" s="5">
        <v>81.252148000000005</v>
      </c>
      <c r="AD579" s="5">
        <v>4.3070000000000001E-3</v>
      </c>
      <c r="AE579" s="5">
        <v>0.99617199999999995</v>
      </c>
      <c r="AF579" s="5">
        <v>2.4299000000000001E-2</v>
      </c>
      <c r="AG579" s="5">
        <v>24.392848999999998</v>
      </c>
      <c r="AH579" s="5">
        <v>1.1410999999999999E-2</v>
      </c>
      <c r="AI579" s="5">
        <v>0.154311</v>
      </c>
      <c r="AJ579" s="5">
        <v>9.4769999999999993E-3</v>
      </c>
      <c r="AK579" s="2">
        <v>0.69174100000000005</v>
      </c>
      <c r="AL579" s="2">
        <v>0.69174100000000005</v>
      </c>
      <c r="AM579" s="2">
        <v>9.2800000000000001E-3</v>
      </c>
    </row>
    <row r="580" spans="1:39" x14ac:dyDescent="0.2">
      <c r="A580" s="1">
        <v>43543.592175925929</v>
      </c>
      <c r="B580" s="48">
        <v>1553019165.2126601</v>
      </c>
      <c r="C580" s="5">
        <v>328</v>
      </c>
      <c r="D580" s="5">
        <v>0.20766899999999999</v>
      </c>
      <c r="E580" s="5">
        <v>1.4040000000000001E-3</v>
      </c>
      <c r="F580" s="5">
        <v>4.5000000000000003E-5</v>
      </c>
      <c r="G580" s="5">
        <v>101.875182</v>
      </c>
      <c r="H580" s="5">
        <v>101.831873</v>
      </c>
      <c r="I580" s="5">
        <v>120.936649</v>
      </c>
      <c r="J580" s="5">
        <v>20.800757000000001</v>
      </c>
      <c r="K580" s="5">
        <v>2.725E-3</v>
      </c>
      <c r="L580" s="5">
        <v>2.5249999999999999E-3</v>
      </c>
      <c r="M580" s="5">
        <v>162.601043</v>
      </c>
      <c r="N580" s="5">
        <v>0.25956600000000002</v>
      </c>
      <c r="O580" s="5">
        <v>8.4028170000000006</v>
      </c>
      <c r="P580" s="5">
        <v>3.3019999999999998E-3</v>
      </c>
      <c r="Q580" s="5">
        <v>4.9240000000000004E-3</v>
      </c>
      <c r="R580" s="5">
        <v>4.7330000000000002E-3</v>
      </c>
      <c r="S580" s="5">
        <v>6.3999999999999997E-5</v>
      </c>
      <c r="T580" s="5">
        <v>1.0870000000000001E-3</v>
      </c>
      <c r="U580" s="5">
        <v>0.286389</v>
      </c>
      <c r="V580" s="5">
        <v>1.310157</v>
      </c>
      <c r="W580" s="5">
        <v>2.548</v>
      </c>
      <c r="X580" s="5">
        <v>101.3</v>
      </c>
      <c r="Y580" s="5">
        <v>20.5</v>
      </c>
      <c r="Z580" s="5">
        <v>18.07</v>
      </c>
      <c r="AA580" s="5">
        <v>86.918222999999998</v>
      </c>
      <c r="AB580" s="5">
        <v>100.837789</v>
      </c>
      <c r="AC580" s="5">
        <v>82.105349000000004</v>
      </c>
      <c r="AD580" s="5">
        <v>4.3059999999999999E-3</v>
      </c>
      <c r="AE580" s="5">
        <v>0.99377899999999997</v>
      </c>
      <c r="AF580" s="5">
        <v>2.4271999999999998E-2</v>
      </c>
      <c r="AG580" s="5">
        <v>24.423735000000001</v>
      </c>
      <c r="AH580" s="5">
        <v>3.803E-3</v>
      </c>
      <c r="AI580" s="5">
        <v>0.154416</v>
      </c>
      <c r="AJ580" s="5">
        <v>9.2580000000000006E-3</v>
      </c>
      <c r="AK580" s="2">
        <v>0.67485099999999998</v>
      </c>
      <c r="AL580" s="2">
        <v>0.67485099999999998</v>
      </c>
      <c r="AM580" s="2">
        <v>9.5189999999999997E-3</v>
      </c>
    </row>
    <row r="581" spans="1:39" x14ac:dyDescent="0.2">
      <c r="A581" s="1">
        <v>43543.592187499999</v>
      </c>
      <c r="B581" s="48">
        <v>1553019166.2137301</v>
      </c>
      <c r="C581" s="5">
        <v>329</v>
      </c>
      <c r="D581" s="5">
        <v>0.207676</v>
      </c>
      <c r="E581" s="5">
        <v>1.402E-3</v>
      </c>
      <c r="F581" s="5">
        <v>4.6E-5</v>
      </c>
      <c r="G581" s="5">
        <v>101.847572</v>
      </c>
      <c r="H581" s="5">
        <v>101.885987</v>
      </c>
      <c r="I581" s="5">
        <v>120.80989700000001</v>
      </c>
      <c r="J581" s="5">
        <v>20.800730999999999</v>
      </c>
      <c r="K581" s="5">
        <v>2.7460000000000002E-3</v>
      </c>
      <c r="L581" s="5">
        <v>2.506E-3</v>
      </c>
      <c r="M581" s="5">
        <v>162.569762</v>
      </c>
      <c r="N581" s="5">
        <v>0.25901999999999997</v>
      </c>
      <c r="O581" s="5">
        <v>8.4035390000000003</v>
      </c>
      <c r="P581" s="5">
        <v>3.222E-3</v>
      </c>
      <c r="Q581" s="5">
        <v>4.986E-3</v>
      </c>
      <c r="R581" s="5">
        <v>4.9610000000000001E-3</v>
      </c>
      <c r="S581" s="5">
        <v>6.3999999999999997E-5</v>
      </c>
      <c r="T581" s="5">
        <v>1.0870000000000001E-3</v>
      </c>
      <c r="U581" s="5">
        <v>0.33051999999999998</v>
      </c>
      <c r="V581" s="5">
        <v>1.3447309999999999</v>
      </c>
      <c r="W581" s="5">
        <v>2.548</v>
      </c>
      <c r="X581" s="5">
        <v>101.3</v>
      </c>
      <c r="Y581" s="5">
        <v>20.5</v>
      </c>
      <c r="Z581" s="5">
        <v>18.065000000000001</v>
      </c>
      <c r="AA581" s="5">
        <v>87.427172999999996</v>
      </c>
      <c r="AB581" s="5">
        <v>98.914893000000006</v>
      </c>
      <c r="AC581" s="5">
        <v>81.656782000000007</v>
      </c>
      <c r="AD581" s="5">
        <v>4.3049999999999998E-3</v>
      </c>
      <c r="AE581" s="5">
        <v>0.99503600000000003</v>
      </c>
      <c r="AF581" s="5">
        <v>2.4274E-2</v>
      </c>
      <c r="AG581" s="5">
        <v>24.395516000000001</v>
      </c>
      <c r="AH581" s="5">
        <v>-3.3730000000000001E-3</v>
      </c>
      <c r="AI581" s="5">
        <v>0.15409100000000001</v>
      </c>
      <c r="AJ581" s="5">
        <v>9.2149999999999992E-3</v>
      </c>
      <c r="AK581" s="2">
        <v>0.67174100000000003</v>
      </c>
      <c r="AL581" s="2">
        <v>0.67174100000000003</v>
      </c>
      <c r="AM581" s="2">
        <v>9.5429999999999994E-3</v>
      </c>
    </row>
    <row r="582" spans="1:39" x14ac:dyDescent="0.2">
      <c r="A582" s="1">
        <v>43543.592199074075</v>
      </c>
      <c r="B582" s="48">
        <v>1553019167.2127099</v>
      </c>
      <c r="C582" s="5">
        <v>330</v>
      </c>
      <c r="D582" s="5">
        <v>0.207645</v>
      </c>
      <c r="E582" s="5">
        <v>1.4120000000000001E-3</v>
      </c>
      <c r="F582" s="5">
        <v>4.8000000000000001E-5</v>
      </c>
      <c r="G582" s="5">
        <v>101.79055200000001</v>
      </c>
      <c r="H582" s="5">
        <v>101.551373</v>
      </c>
      <c r="I582" s="5">
        <v>120.64629499999999</v>
      </c>
      <c r="J582" s="5">
        <v>20.801971000000002</v>
      </c>
      <c r="K582" s="5">
        <v>2.7169999999999998E-3</v>
      </c>
      <c r="L582" s="5">
        <v>2.5040000000000001E-3</v>
      </c>
      <c r="M582" s="5">
        <v>162.540896</v>
      </c>
      <c r="N582" s="5">
        <v>0.25960499999999997</v>
      </c>
      <c r="O582" s="5">
        <v>8.404598</v>
      </c>
      <c r="P582" s="5">
        <v>3.2450000000000001E-3</v>
      </c>
      <c r="Q582" s="5">
        <v>5.0720000000000001E-3</v>
      </c>
      <c r="R582" s="5">
        <v>4.8650000000000004E-3</v>
      </c>
      <c r="S582" s="5">
        <v>6.0999999999999999E-5</v>
      </c>
      <c r="T582" s="5">
        <v>1.083E-3</v>
      </c>
      <c r="U582" s="5">
        <v>0.29573500000000003</v>
      </c>
      <c r="V582" s="5">
        <v>1.3343510000000001</v>
      </c>
      <c r="W582" s="5">
        <v>2.5480999999999998</v>
      </c>
      <c r="X582" s="5">
        <v>101.3</v>
      </c>
      <c r="Y582" s="5">
        <v>20.5</v>
      </c>
      <c r="Z582" s="5">
        <v>18.064</v>
      </c>
      <c r="AA582" s="5">
        <v>86.737487000000002</v>
      </c>
      <c r="AB582" s="5">
        <v>99.473538000000005</v>
      </c>
      <c r="AC582" s="5">
        <v>81.607268000000005</v>
      </c>
      <c r="AD582" s="5">
        <v>4.3049999999999998E-3</v>
      </c>
      <c r="AE582" s="5">
        <v>0.995174</v>
      </c>
      <c r="AF582" s="5">
        <v>2.426E-2</v>
      </c>
      <c r="AG582" s="5">
        <v>24.377291</v>
      </c>
      <c r="AH582" s="5">
        <v>2.1042000000000002E-2</v>
      </c>
      <c r="AI582" s="5">
        <v>0.15443899999999999</v>
      </c>
      <c r="AJ582" s="5">
        <v>9.3849999999999992E-3</v>
      </c>
      <c r="AK582" s="2">
        <v>0.68365600000000004</v>
      </c>
      <c r="AL582" s="2">
        <v>0.68365600000000004</v>
      </c>
      <c r="AM582" s="2">
        <v>9.3980000000000001E-3</v>
      </c>
    </row>
    <row r="583" spans="1:39" x14ac:dyDescent="0.2">
      <c r="A583" s="1">
        <v>43543.592210648145</v>
      </c>
      <c r="B583" s="48">
        <v>1553019168.2130599</v>
      </c>
      <c r="C583" s="5">
        <v>331</v>
      </c>
      <c r="D583" s="5">
        <v>0.207651</v>
      </c>
      <c r="E583" s="5">
        <v>1.4109999999999999E-3</v>
      </c>
      <c r="F583" s="5">
        <v>4.8999999999999998E-5</v>
      </c>
      <c r="G583" s="5">
        <v>101.743737</v>
      </c>
      <c r="H583" s="5">
        <v>101.539387</v>
      </c>
      <c r="I583" s="5">
        <v>120.562499</v>
      </c>
      <c r="J583" s="5">
        <v>20.800056999999999</v>
      </c>
      <c r="K583" s="5">
        <v>2.702E-3</v>
      </c>
      <c r="L583" s="5">
        <v>2.4889999999999999E-3</v>
      </c>
      <c r="M583" s="5">
        <v>162.48749699999999</v>
      </c>
      <c r="N583" s="5">
        <v>0.25891500000000001</v>
      </c>
      <c r="O583" s="5">
        <v>8.3995540000000002</v>
      </c>
      <c r="P583" s="5">
        <v>3.2880000000000001E-3</v>
      </c>
      <c r="Q583" s="5">
        <v>5.3550000000000004E-3</v>
      </c>
      <c r="R583" s="5">
        <v>5.2360000000000002E-3</v>
      </c>
      <c r="S583" s="5">
        <v>6.3E-5</v>
      </c>
      <c r="T583" s="5">
        <v>1.083E-3</v>
      </c>
      <c r="U583" s="5">
        <v>0.30093300000000001</v>
      </c>
      <c r="V583" s="5">
        <v>1.3343849999999999</v>
      </c>
      <c r="W583" s="5">
        <v>2.5482</v>
      </c>
      <c r="X583" s="5">
        <v>101.3</v>
      </c>
      <c r="Y583" s="5">
        <v>20.5</v>
      </c>
      <c r="Z583" s="5">
        <v>18.062999999999999</v>
      </c>
      <c r="AA583" s="5">
        <v>86.360757000000007</v>
      </c>
      <c r="AB583" s="5">
        <v>100.494817</v>
      </c>
      <c r="AC583" s="5">
        <v>81.254486</v>
      </c>
      <c r="AD583" s="5">
        <v>4.3049999999999998E-3</v>
      </c>
      <c r="AE583" s="5">
        <v>0.99616499999999997</v>
      </c>
      <c r="AF583" s="5">
        <v>2.4263E-2</v>
      </c>
      <c r="AG583" s="5">
        <v>24.356704000000001</v>
      </c>
      <c r="AH583" s="5">
        <v>1.7982999999999999E-2</v>
      </c>
      <c r="AI583" s="5">
        <v>0.154029</v>
      </c>
      <c r="AJ583" s="5">
        <v>9.3489999999999997E-3</v>
      </c>
      <c r="AK583" s="2">
        <v>0.68104699999999996</v>
      </c>
      <c r="AL583" s="2">
        <v>0.68104699999999996</v>
      </c>
      <c r="AM583" s="2">
        <v>9.4079999999999997E-3</v>
      </c>
    </row>
    <row r="584" spans="1:39" x14ac:dyDescent="0.2">
      <c r="A584" s="1">
        <v>43543.592222222222</v>
      </c>
      <c r="B584" s="48">
        <v>1553019169.2128</v>
      </c>
      <c r="C584" s="5">
        <v>332</v>
      </c>
      <c r="D584" s="5">
        <v>0.20763799999999999</v>
      </c>
      <c r="E584" s="5">
        <v>1.413E-3</v>
      </c>
      <c r="F584" s="5">
        <v>4.8999999999999998E-5</v>
      </c>
      <c r="G584" s="5">
        <v>101.712227</v>
      </c>
      <c r="H584" s="5">
        <v>101.474997</v>
      </c>
      <c r="I584" s="5">
        <v>120.501941</v>
      </c>
      <c r="J584" s="5">
        <v>20.800692999999999</v>
      </c>
      <c r="K584" s="5">
        <v>2.7439999999999999E-3</v>
      </c>
      <c r="L584" s="5">
        <v>2.5709999999999999E-3</v>
      </c>
      <c r="M584" s="5">
        <v>162.42194499999999</v>
      </c>
      <c r="N584" s="5">
        <v>0.26018400000000003</v>
      </c>
      <c r="O584" s="5">
        <v>8.4032789999999995</v>
      </c>
      <c r="P584" s="5">
        <v>3.2950000000000002E-3</v>
      </c>
      <c r="Q584" s="5">
        <v>5.3140000000000001E-3</v>
      </c>
      <c r="R584" s="5">
        <v>5.1960000000000001E-3</v>
      </c>
      <c r="S584" s="5">
        <v>6.3E-5</v>
      </c>
      <c r="T584" s="5">
        <v>1.0809999999999999E-3</v>
      </c>
      <c r="U584" s="5">
        <v>0.32045499999999999</v>
      </c>
      <c r="V584" s="5">
        <v>1.3448040000000001</v>
      </c>
      <c r="W584" s="5">
        <v>2.5478999999999998</v>
      </c>
      <c r="X584" s="5">
        <v>101.3</v>
      </c>
      <c r="Y584" s="5">
        <v>20.5</v>
      </c>
      <c r="Z584" s="5">
        <v>18.065000000000001</v>
      </c>
      <c r="AA584" s="5">
        <v>87.373227</v>
      </c>
      <c r="AB584" s="5">
        <v>100.678307</v>
      </c>
      <c r="AC584" s="5">
        <v>83.233041</v>
      </c>
      <c r="AD584" s="5">
        <v>4.3049999999999998E-3</v>
      </c>
      <c r="AE584" s="5">
        <v>0.99063500000000004</v>
      </c>
      <c r="AF584" s="5">
        <v>2.419E-2</v>
      </c>
      <c r="AG584" s="5">
        <v>24.418462999999999</v>
      </c>
      <c r="AH584" s="5">
        <v>2.0885999999999998E-2</v>
      </c>
      <c r="AI584" s="5">
        <v>0.154784</v>
      </c>
      <c r="AJ584" s="5">
        <v>9.4260000000000004E-3</v>
      </c>
      <c r="AK584" s="2">
        <v>0.68453200000000003</v>
      </c>
      <c r="AL584" s="2">
        <v>0.68453200000000003</v>
      </c>
      <c r="AM584" s="2">
        <v>9.4059999999999994E-3</v>
      </c>
    </row>
    <row r="585" spans="1:39" x14ac:dyDescent="0.2">
      <c r="A585" s="1">
        <v>43543.592233796298</v>
      </c>
      <c r="B585" s="48">
        <v>1553019170.2135799</v>
      </c>
      <c r="C585" s="5">
        <v>333</v>
      </c>
      <c r="D585" s="5">
        <v>0.207649</v>
      </c>
      <c r="E585" s="5">
        <v>1.4189999999999999E-3</v>
      </c>
      <c r="F585" s="5">
        <v>5.0000000000000002E-5</v>
      </c>
      <c r="G585" s="5">
        <v>101.629698</v>
      </c>
      <c r="H585" s="5">
        <v>101.612679</v>
      </c>
      <c r="I585" s="5">
        <v>120.395847</v>
      </c>
      <c r="J585" s="5">
        <v>20.800936</v>
      </c>
      <c r="K585" s="5">
        <v>2.738E-3</v>
      </c>
      <c r="L585" s="5">
        <v>2.5119999999999999E-3</v>
      </c>
      <c r="M585" s="5">
        <v>162.38033300000001</v>
      </c>
      <c r="N585" s="5">
        <v>0.25953300000000001</v>
      </c>
      <c r="O585" s="5">
        <v>8.4032850000000003</v>
      </c>
      <c r="P585" s="5">
        <v>3.2810000000000001E-3</v>
      </c>
      <c r="Q585" s="5">
        <v>4.8640000000000003E-3</v>
      </c>
      <c r="R585" s="5">
        <v>4.7549999999999997E-3</v>
      </c>
      <c r="S585" s="5">
        <v>6.0999999999999999E-5</v>
      </c>
      <c r="T585" s="5">
        <v>1.0859999999999999E-3</v>
      </c>
      <c r="U585" s="5">
        <v>0.326206</v>
      </c>
      <c r="V585" s="5">
        <v>1.326532</v>
      </c>
      <c r="W585" s="5">
        <v>2.548</v>
      </c>
      <c r="X585" s="5">
        <v>101.3</v>
      </c>
      <c r="Y585" s="5">
        <v>20.5</v>
      </c>
      <c r="Z585" s="5">
        <v>18.067</v>
      </c>
      <c r="AA585" s="5">
        <v>87.241581999999994</v>
      </c>
      <c r="AB585" s="5">
        <v>100.34184500000001</v>
      </c>
      <c r="AC585" s="5">
        <v>81.810578000000007</v>
      </c>
      <c r="AD585" s="5">
        <v>4.3059999999999999E-3</v>
      </c>
      <c r="AE585" s="5">
        <v>0.99460400000000004</v>
      </c>
      <c r="AF585" s="5">
        <v>2.4228E-2</v>
      </c>
      <c r="AG585" s="5">
        <v>24.358951999999999</v>
      </c>
      <c r="AH585" s="5">
        <v>1.498E-3</v>
      </c>
      <c r="AI585" s="5">
        <v>0.15439700000000001</v>
      </c>
      <c r="AJ585" s="5">
        <v>9.3509999999999999E-3</v>
      </c>
      <c r="AK585" s="2">
        <v>0.68010199999999998</v>
      </c>
      <c r="AL585" s="2">
        <v>0.68010199999999998</v>
      </c>
      <c r="AM585" s="2">
        <v>9.4439999999999993E-3</v>
      </c>
    </row>
    <row r="586" spans="1:39" x14ac:dyDescent="0.2">
      <c r="A586" s="1">
        <v>43543.592245370368</v>
      </c>
      <c r="B586" s="48">
        <v>1553019171.2133501</v>
      </c>
      <c r="C586" s="5">
        <v>334</v>
      </c>
      <c r="D586" s="5">
        <v>0.207653</v>
      </c>
      <c r="E586" s="5">
        <v>1.418E-3</v>
      </c>
      <c r="F586" s="5">
        <v>5.1E-5</v>
      </c>
      <c r="G586" s="5">
        <v>101.54837000000001</v>
      </c>
      <c r="H586" s="5">
        <v>101.41506200000001</v>
      </c>
      <c r="I586" s="5">
        <v>120.154082</v>
      </c>
      <c r="J586" s="5">
        <v>20.800170000000001</v>
      </c>
      <c r="K586" s="5">
        <v>2.6840000000000002E-3</v>
      </c>
      <c r="L586" s="5">
        <v>2.5400000000000002E-3</v>
      </c>
      <c r="M586" s="5">
        <v>162.370079</v>
      </c>
      <c r="N586" s="5">
        <v>0.25931199999999999</v>
      </c>
      <c r="O586" s="5">
        <v>8.4029150000000001</v>
      </c>
      <c r="P586" s="5">
        <v>3.3319999999999999E-3</v>
      </c>
      <c r="Q586" s="5">
        <v>4.4000000000000003E-3</v>
      </c>
      <c r="R586" s="5">
        <v>4.2950000000000002E-3</v>
      </c>
      <c r="S586" s="5">
        <v>6.0000000000000002E-5</v>
      </c>
      <c r="T586" s="5">
        <v>1.0839999999999999E-3</v>
      </c>
      <c r="U586" s="5">
        <v>0.308786</v>
      </c>
      <c r="V586" s="5">
        <v>1.306263</v>
      </c>
      <c r="W586" s="5">
        <v>2.548</v>
      </c>
      <c r="X586" s="5">
        <v>101.3</v>
      </c>
      <c r="Y586" s="5">
        <v>20.5</v>
      </c>
      <c r="Z586" s="5">
        <v>18.074999999999999</v>
      </c>
      <c r="AA586" s="5">
        <v>85.937194000000005</v>
      </c>
      <c r="AB586" s="5">
        <v>101.564071</v>
      </c>
      <c r="AC586" s="5">
        <v>82.472819999999999</v>
      </c>
      <c r="AD586" s="5">
        <v>4.3080000000000002E-3</v>
      </c>
      <c r="AE586" s="5">
        <v>0.99275199999999997</v>
      </c>
      <c r="AF586" s="5">
        <v>2.4181000000000001E-2</v>
      </c>
      <c r="AG586" s="5">
        <v>24.357171999999998</v>
      </c>
      <c r="AH586" s="5">
        <v>1.175E-2</v>
      </c>
      <c r="AI586" s="5">
        <v>0.15426500000000001</v>
      </c>
      <c r="AJ586" s="5">
        <v>9.3310000000000008E-3</v>
      </c>
      <c r="AK586" s="2">
        <v>0.67725100000000005</v>
      </c>
      <c r="AL586" s="2">
        <v>0.67725100000000005</v>
      </c>
      <c r="AM586" s="2">
        <v>9.476E-3</v>
      </c>
    </row>
    <row r="587" spans="1:39" x14ac:dyDescent="0.2">
      <c r="A587" s="1">
        <v>43543.592256944445</v>
      </c>
      <c r="B587" s="48">
        <v>1553019172.2135601</v>
      </c>
      <c r="C587" s="5">
        <v>335</v>
      </c>
      <c r="D587" s="5">
        <v>0.20763699999999999</v>
      </c>
      <c r="E587" s="5">
        <v>1.421E-3</v>
      </c>
      <c r="F587" s="5">
        <v>5.3000000000000001E-5</v>
      </c>
      <c r="G587" s="5">
        <v>101.48684900000001</v>
      </c>
      <c r="H587" s="5">
        <v>101.37224999999999</v>
      </c>
      <c r="I587" s="5">
        <v>119.971468</v>
      </c>
      <c r="J587" s="5">
        <v>20.800163999999999</v>
      </c>
      <c r="K587" s="5">
        <v>2.738E-3</v>
      </c>
      <c r="L587" s="5">
        <v>2.552E-3</v>
      </c>
      <c r="M587" s="5">
        <v>162.32350199999999</v>
      </c>
      <c r="N587" s="5">
        <v>0.25951400000000002</v>
      </c>
      <c r="O587" s="5">
        <v>8.4022190000000005</v>
      </c>
      <c r="P587" s="5">
        <v>3.3170000000000001E-3</v>
      </c>
      <c r="Q587" s="5">
        <v>4.5050000000000003E-3</v>
      </c>
      <c r="R587" s="5">
        <v>4.3779999999999999E-3</v>
      </c>
      <c r="S587" s="5">
        <v>5.8999999999999998E-5</v>
      </c>
      <c r="T587" s="5">
        <v>1.0820000000000001E-3</v>
      </c>
      <c r="U587" s="5">
        <v>0.27167799999999998</v>
      </c>
      <c r="V587" s="5">
        <v>1.35989</v>
      </c>
      <c r="W587" s="5">
        <v>2.5480999999999998</v>
      </c>
      <c r="X587" s="5">
        <v>101.3</v>
      </c>
      <c r="Y587" s="5">
        <v>20.5</v>
      </c>
      <c r="Z587" s="5">
        <v>18.077999999999999</v>
      </c>
      <c r="AA587" s="5">
        <v>87.246367000000006</v>
      </c>
      <c r="AB587" s="5">
        <v>101.201331</v>
      </c>
      <c r="AC587" s="5">
        <v>82.767791000000003</v>
      </c>
      <c r="AD587" s="5">
        <v>4.3080000000000002E-3</v>
      </c>
      <c r="AE587" s="5">
        <v>0.99192999999999998</v>
      </c>
      <c r="AF587" s="5">
        <v>2.4152E-2</v>
      </c>
      <c r="AG587" s="5">
        <v>24.348748000000001</v>
      </c>
      <c r="AH587" s="5">
        <v>1.0106E-2</v>
      </c>
      <c r="AI587" s="5">
        <v>0.15438499999999999</v>
      </c>
      <c r="AJ587" s="5">
        <v>9.4199999999999996E-3</v>
      </c>
      <c r="AK587" s="2">
        <v>0.68286400000000003</v>
      </c>
      <c r="AL587" s="2">
        <v>0.68286400000000003</v>
      </c>
      <c r="AM587" s="2">
        <v>9.4050000000000002E-3</v>
      </c>
    </row>
    <row r="588" spans="1:39" x14ac:dyDescent="0.2">
      <c r="A588" s="1">
        <v>43543.592268518521</v>
      </c>
      <c r="B588" s="48">
        <v>1553019173.2134399</v>
      </c>
      <c r="C588" s="5">
        <v>336</v>
      </c>
      <c r="D588" s="5">
        <v>0.20766499999999999</v>
      </c>
      <c r="E588" s="5">
        <v>1.4239999999999999E-3</v>
      </c>
      <c r="F588" s="5">
        <v>5.3999999999999998E-5</v>
      </c>
      <c r="G588" s="5">
        <v>101.365908</v>
      </c>
      <c r="H588" s="5">
        <v>101.32258899999999</v>
      </c>
      <c r="I588" s="5">
        <v>119.72524199999999</v>
      </c>
      <c r="J588" s="5">
        <v>20.799797000000002</v>
      </c>
      <c r="K588" s="5">
        <v>2.7330000000000002E-3</v>
      </c>
      <c r="L588" s="5">
        <v>2.5379999999999999E-3</v>
      </c>
      <c r="M588" s="5">
        <v>162.24946</v>
      </c>
      <c r="N588" s="5">
        <v>0.26048300000000002</v>
      </c>
      <c r="O588" s="5">
        <v>8.4051310000000008</v>
      </c>
      <c r="P588" s="5">
        <v>3.3540000000000002E-3</v>
      </c>
      <c r="Q588" s="5">
        <v>4.8840000000000003E-3</v>
      </c>
      <c r="R588" s="5">
        <v>4.777E-3</v>
      </c>
      <c r="S588" s="5">
        <v>6.0999999999999999E-5</v>
      </c>
      <c r="T588" s="5">
        <v>1.0820000000000001E-3</v>
      </c>
      <c r="U588" s="5">
        <v>0.30037999999999998</v>
      </c>
      <c r="V588" s="5">
        <v>1.3861159999999999</v>
      </c>
      <c r="W588" s="5">
        <v>2.5480999999999998</v>
      </c>
      <c r="X588" s="5">
        <v>101.3</v>
      </c>
      <c r="Y588" s="5">
        <v>20.5</v>
      </c>
      <c r="Z588" s="5">
        <v>18.085000000000001</v>
      </c>
      <c r="AA588" s="5">
        <v>87.107635999999999</v>
      </c>
      <c r="AB588" s="5">
        <v>102.093766</v>
      </c>
      <c r="AC588" s="5">
        <v>82.433513000000005</v>
      </c>
      <c r="AD588" s="5">
        <v>4.3099999999999996E-3</v>
      </c>
      <c r="AE588" s="5">
        <v>0.99286200000000002</v>
      </c>
      <c r="AF588" s="5">
        <v>2.4139000000000001E-2</v>
      </c>
      <c r="AG588" s="5">
        <v>24.312322999999999</v>
      </c>
      <c r="AH588" s="5">
        <v>3.823E-3</v>
      </c>
      <c r="AI588" s="5">
        <v>0.15496199999999999</v>
      </c>
      <c r="AJ588" s="5">
        <v>9.2479999999999993E-3</v>
      </c>
      <c r="AK588" s="2">
        <v>0.66989500000000002</v>
      </c>
      <c r="AL588" s="2">
        <v>0.66989500000000002</v>
      </c>
      <c r="AM588" s="2">
        <v>9.6229999999999996E-3</v>
      </c>
    </row>
    <row r="589" spans="1:39" x14ac:dyDescent="0.2">
      <c r="A589" s="1">
        <v>43543.592280092591</v>
      </c>
      <c r="B589" s="48">
        <v>1553019174.2130699</v>
      </c>
      <c r="C589" s="5">
        <v>337</v>
      </c>
      <c r="D589" s="5">
        <v>0.20764099999999999</v>
      </c>
      <c r="E589" s="5">
        <v>1.418E-3</v>
      </c>
      <c r="F589" s="5">
        <v>5.5999999999999999E-5</v>
      </c>
      <c r="G589" s="5">
        <v>101.300185</v>
      </c>
      <c r="H589" s="5">
        <v>101.093463</v>
      </c>
      <c r="I589" s="5">
        <v>119.734161</v>
      </c>
      <c r="J589" s="5">
        <v>20.799994999999999</v>
      </c>
      <c r="K589" s="5">
        <v>2.722E-3</v>
      </c>
      <c r="L589" s="5">
        <v>2.5739999999999999E-3</v>
      </c>
      <c r="M589" s="5">
        <v>162.19972100000001</v>
      </c>
      <c r="N589" s="5">
        <v>0.26004699999999997</v>
      </c>
      <c r="O589" s="5">
        <v>8.4035969999999995</v>
      </c>
      <c r="P589" s="5">
        <v>3.333E-3</v>
      </c>
      <c r="Q589" s="5">
        <v>4.6340000000000001E-3</v>
      </c>
      <c r="R589" s="5">
        <v>4.5079999999999999E-3</v>
      </c>
      <c r="S589" s="5">
        <v>5.8999999999999998E-5</v>
      </c>
      <c r="T589" s="5">
        <v>1.0809999999999999E-3</v>
      </c>
      <c r="U589" s="5">
        <v>0.28583500000000001</v>
      </c>
      <c r="V589" s="5">
        <v>1.3284659999999999</v>
      </c>
      <c r="W589" s="5">
        <v>2.5480999999999998</v>
      </c>
      <c r="X589" s="5">
        <v>101.3</v>
      </c>
      <c r="Y589" s="5">
        <v>20.5</v>
      </c>
      <c r="Z589" s="5">
        <v>18.088000000000001</v>
      </c>
      <c r="AA589" s="5">
        <v>86.862859</v>
      </c>
      <c r="AB589" s="5">
        <v>101.596813</v>
      </c>
      <c r="AC589" s="5">
        <v>83.281651999999994</v>
      </c>
      <c r="AD589" s="5">
        <v>4.3109999999999997E-3</v>
      </c>
      <c r="AE589" s="5">
        <v>0.99050000000000005</v>
      </c>
      <c r="AF589" s="5">
        <v>2.4111E-2</v>
      </c>
      <c r="AG589" s="5">
        <v>24.342207999999999</v>
      </c>
      <c r="AH589" s="5">
        <v>1.8272E-2</v>
      </c>
      <c r="AI589" s="5">
        <v>0.15470200000000001</v>
      </c>
      <c r="AJ589" s="5">
        <v>9.3950000000000006E-3</v>
      </c>
      <c r="AK589" s="2">
        <v>0.67971499999999996</v>
      </c>
      <c r="AL589" s="2">
        <v>0.67971499999999996</v>
      </c>
      <c r="AM589" s="2">
        <v>9.4680000000000007E-3</v>
      </c>
    </row>
    <row r="590" spans="1:39" x14ac:dyDescent="0.2">
      <c r="A590" s="1">
        <v>43543.592291666668</v>
      </c>
      <c r="B590" s="48">
        <v>1553019175.21257</v>
      </c>
      <c r="C590" s="5">
        <v>338</v>
      </c>
      <c r="D590" s="5">
        <v>0.20762</v>
      </c>
      <c r="E590" s="5">
        <v>1.421E-3</v>
      </c>
      <c r="F590" s="5">
        <v>5.8E-5</v>
      </c>
      <c r="G590" s="5">
        <v>101.163337</v>
      </c>
      <c r="H590" s="5">
        <v>100.777345</v>
      </c>
      <c r="I590" s="5">
        <v>119.653181</v>
      </c>
      <c r="J590" s="5">
        <v>20.800141</v>
      </c>
      <c r="K590" s="5">
        <v>2.7720000000000002E-3</v>
      </c>
      <c r="L590" s="5">
        <v>2.5200000000000001E-3</v>
      </c>
      <c r="M590" s="5">
        <v>162.173136</v>
      </c>
      <c r="N590" s="5">
        <v>0.25911699999999999</v>
      </c>
      <c r="O590" s="5">
        <v>8.4056250000000006</v>
      </c>
      <c r="P590" s="5">
        <v>3.2929999999999999E-3</v>
      </c>
      <c r="Q590" s="5">
        <v>4.4339999999999996E-3</v>
      </c>
      <c r="R590" s="5">
        <v>4.3449999999999999E-3</v>
      </c>
      <c r="S590" s="5">
        <v>6.0999999999999999E-5</v>
      </c>
      <c r="T590" s="5">
        <v>1.088E-3</v>
      </c>
      <c r="U590" s="5">
        <v>0.317247</v>
      </c>
      <c r="V590" s="5">
        <v>1.343461</v>
      </c>
      <c r="W590" s="5">
        <v>2.5480999999999998</v>
      </c>
      <c r="X590" s="5">
        <v>101.3</v>
      </c>
      <c r="Y590" s="5">
        <v>20.5</v>
      </c>
      <c r="Z590" s="5">
        <v>18.091000000000001</v>
      </c>
      <c r="AA590" s="5">
        <v>88.046610999999999</v>
      </c>
      <c r="AB590" s="5">
        <v>100.633017</v>
      </c>
      <c r="AC590" s="5">
        <v>81.987684999999999</v>
      </c>
      <c r="AD590" s="5">
        <v>4.3109999999999997E-3</v>
      </c>
      <c r="AE590" s="5">
        <v>0.99410799999999999</v>
      </c>
      <c r="AF590" s="5">
        <v>2.4146999999999998E-2</v>
      </c>
      <c r="AG590" s="5">
        <v>24.289764000000002</v>
      </c>
      <c r="AH590" s="5">
        <v>3.4193000000000001E-2</v>
      </c>
      <c r="AI590" s="5">
        <v>0.15414900000000001</v>
      </c>
      <c r="AJ590" s="5">
        <v>9.5189999999999997E-3</v>
      </c>
      <c r="AK590" s="2">
        <v>0.68957599999999997</v>
      </c>
      <c r="AL590" s="2">
        <v>0.68957599999999997</v>
      </c>
      <c r="AM590" s="2">
        <v>9.299E-3</v>
      </c>
    </row>
    <row r="591" spans="1:39" x14ac:dyDescent="0.2">
      <c r="A591" s="1">
        <v>43543.592303240737</v>
      </c>
      <c r="B591" s="48">
        <v>1553019176.2135701</v>
      </c>
      <c r="C591" s="5">
        <v>339</v>
      </c>
      <c r="D591" s="5">
        <v>0.207623</v>
      </c>
      <c r="E591" s="5">
        <v>1.415E-3</v>
      </c>
      <c r="F591" s="5">
        <v>5.8E-5</v>
      </c>
      <c r="G591" s="5">
        <v>101.109319</v>
      </c>
      <c r="H591" s="5">
        <v>100.54856100000001</v>
      </c>
      <c r="I591" s="5">
        <v>119.721017</v>
      </c>
      <c r="J591" s="5">
        <v>20.799005000000001</v>
      </c>
      <c r="K591" s="5">
        <v>2.7109999999999999E-3</v>
      </c>
      <c r="L591" s="5">
        <v>2.5270000000000002E-3</v>
      </c>
      <c r="M591" s="5">
        <v>162.13896099999999</v>
      </c>
      <c r="N591" s="5">
        <v>0.258994</v>
      </c>
      <c r="O591" s="5">
        <v>8.4038380000000004</v>
      </c>
      <c r="P591" s="5">
        <v>3.297E-3</v>
      </c>
      <c r="Q591" s="5">
        <v>4.6579999999999998E-3</v>
      </c>
      <c r="R591" s="5">
        <v>4.5269999999999998E-3</v>
      </c>
      <c r="S591" s="5">
        <v>6.0000000000000002E-5</v>
      </c>
      <c r="T591" s="5">
        <v>1.085E-3</v>
      </c>
      <c r="U591" s="5">
        <v>0.29551300000000003</v>
      </c>
      <c r="V591" s="5">
        <v>1.33389</v>
      </c>
      <c r="W591" s="5">
        <v>2.5480999999999998</v>
      </c>
      <c r="X591" s="5">
        <v>101.3</v>
      </c>
      <c r="Y591" s="5">
        <v>20.5</v>
      </c>
      <c r="Z591" s="5">
        <v>18.097000000000001</v>
      </c>
      <c r="AA591" s="5">
        <v>86.590958000000001</v>
      </c>
      <c r="AB591" s="5">
        <v>100.709558</v>
      </c>
      <c r="AC591" s="5">
        <v>82.172158999999994</v>
      </c>
      <c r="AD591" s="5">
        <v>4.313E-3</v>
      </c>
      <c r="AE591" s="5">
        <v>0.99359200000000003</v>
      </c>
      <c r="AF591" s="5">
        <v>2.4146999999999998E-2</v>
      </c>
      <c r="AG591" s="5">
        <v>24.302958</v>
      </c>
      <c r="AH591" s="5">
        <v>4.9744999999999998E-2</v>
      </c>
      <c r="AI591" s="5">
        <v>0.15407499999999999</v>
      </c>
      <c r="AJ591" s="5">
        <v>9.5069999999999998E-3</v>
      </c>
      <c r="AK591" s="2">
        <v>0.68875299999999995</v>
      </c>
      <c r="AL591" s="2">
        <v>0.68875299999999995</v>
      </c>
      <c r="AM591" s="2">
        <v>9.306E-3</v>
      </c>
    </row>
    <row r="592" spans="1:39" x14ac:dyDescent="0.2">
      <c r="A592" s="1">
        <v>43543.592314814814</v>
      </c>
      <c r="B592" s="48">
        <v>1553019177.21224</v>
      </c>
      <c r="C592" s="5">
        <v>340</v>
      </c>
      <c r="D592" s="5">
        <v>0.207647</v>
      </c>
      <c r="E592" s="5">
        <v>1.4250000000000001E-3</v>
      </c>
      <c r="F592" s="5">
        <v>5.8E-5</v>
      </c>
      <c r="G592" s="5">
        <v>100.919954</v>
      </c>
      <c r="H592" s="5">
        <v>100.648225</v>
      </c>
      <c r="I592" s="5">
        <v>119.548261</v>
      </c>
      <c r="J592" s="5">
        <v>20.800027</v>
      </c>
      <c r="K592" s="5">
        <v>2.7439999999999999E-3</v>
      </c>
      <c r="L592" s="5">
        <v>2.5040000000000001E-3</v>
      </c>
      <c r="M592" s="5">
        <v>162.084565</v>
      </c>
      <c r="N592" s="5">
        <v>0.259826</v>
      </c>
      <c r="O592" s="5">
        <v>8.4022710000000007</v>
      </c>
      <c r="P592" s="5">
        <v>3.2889999999999998E-3</v>
      </c>
      <c r="Q592" s="5">
        <v>4.4790000000000003E-3</v>
      </c>
      <c r="R592" s="5">
        <v>4.3620000000000004E-3</v>
      </c>
      <c r="S592" s="5">
        <v>5.8999999999999998E-5</v>
      </c>
      <c r="T592" s="5">
        <v>1.0820000000000001E-3</v>
      </c>
      <c r="U592" s="5">
        <v>0.311164</v>
      </c>
      <c r="V592" s="5">
        <v>1.3630819999999999</v>
      </c>
      <c r="W592" s="5">
        <v>2.5482</v>
      </c>
      <c r="X592" s="5">
        <v>101.3</v>
      </c>
      <c r="Y592" s="5">
        <v>20.5</v>
      </c>
      <c r="Z592" s="5">
        <v>18.099</v>
      </c>
      <c r="AA592" s="5">
        <v>87.385093999999995</v>
      </c>
      <c r="AB592" s="5">
        <v>100.538085</v>
      </c>
      <c r="AC592" s="5">
        <v>81.614756</v>
      </c>
      <c r="AD592" s="5">
        <v>4.313E-3</v>
      </c>
      <c r="AE592" s="5">
        <v>0.99515299999999995</v>
      </c>
      <c r="AF592" s="5">
        <v>2.4149E-2</v>
      </c>
      <c r="AG592" s="5">
        <v>24.266361</v>
      </c>
      <c r="AH592" s="5">
        <v>2.4115999999999999E-2</v>
      </c>
      <c r="AI592" s="5">
        <v>0.15457099999999999</v>
      </c>
      <c r="AJ592" s="5">
        <v>9.3469999999999994E-3</v>
      </c>
      <c r="AK592" s="2">
        <v>0.67715000000000003</v>
      </c>
      <c r="AL592" s="2">
        <v>0.67715000000000003</v>
      </c>
      <c r="AM592" s="2">
        <v>9.4959999999999992E-3</v>
      </c>
    </row>
    <row r="593" spans="1:39" x14ac:dyDescent="0.2">
      <c r="A593" s="1">
        <v>43543.592326388891</v>
      </c>
      <c r="B593" s="48">
        <v>1553019178.2132399</v>
      </c>
      <c r="C593" s="5">
        <v>341</v>
      </c>
      <c r="D593" s="5">
        <v>0.20763000000000001</v>
      </c>
      <c r="E593" s="5">
        <v>1.42E-3</v>
      </c>
      <c r="F593" s="5">
        <v>5.7000000000000003E-5</v>
      </c>
      <c r="G593" s="5">
        <v>100.742594</v>
      </c>
      <c r="H593" s="5">
        <v>100.421153</v>
      </c>
      <c r="I593" s="5">
        <v>119.77336099999999</v>
      </c>
      <c r="J593" s="5">
        <v>20.799472999999999</v>
      </c>
      <c r="K593" s="5">
        <v>2.6979999999999999E-3</v>
      </c>
      <c r="L593" s="5">
        <v>2.532E-3</v>
      </c>
      <c r="M593" s="5">
        <v>162.050466</v>
      </c>
      <c r="N593" s="5">
        <v>0.25940299999999999</v>
      </c>
      <c r="O593" s="5">
        <v>8.4021670000000004</v>
      </c>
      <c r="P593" s="5">
        <v>3.2919999999999998E-3</v>
      </c>
      <c r="Q593" s="5">
        <v>4.6259999999999999E-3</v>
      </c>
      <c r="R593" s="5">
        <v>4.5659999999999997E-3</v>
      </c>
      <c r="S593" s="5">
        <v>6.0000000000000002E-5</v>
      </c>
      <c r="T593" s="5">
        <v>1.083E-3</v>
      </c>
      <c r="U593" s="5">
        <v>0.31061100000000003</v>
      </c>
      <c r="V593" s="5">
        <v>1.3431740000000001</v>
      </c>
      <c r="W593" s="5">
        <v>2.5480999999999998</v>
      </c>
      <c r="X593" s="5">
        <v>101.3</v>
      </c>
      <c r="Y593" s="5">
        <v>20.5</v>
      </c>
      <c r="Z593" s="5">
        <v>18.102</v>
      </c>
      <c r="AA593" s="5">
        <v>86.269003999999995</v>
      </c>
      <c r="AB593" s="5">
        <v>100.600193</v>
      </c>
      <c r="AC593" s="5">
        <v>82.293529000000007</v>
      </c>
      <c r="AD593" s="5">
        <v>4.3140000000000001E-3</v>
      </c>
      <c r="AE593" s="5">
        <v>0.99325300000000005</v>
      </c>
      <c r="AF593" s="5">
        <v>2.4147999999999999E-2</v>
      </c>
      <c r="AG593" s="5">
        <v>24.312422000000002</v>
      </c>
      <c r="AH593" s="5">
        <v>2.8584999999999999E-2</v>
      </c>
      <c r="AI593" s="5">
        <v>0.15431900000000001</v>
      </c>
      <c r="AJ593" s="5">
        <v>9.4599999999999997E-3</v>
      </c>
      <c r="AK593" s="2">
        <v>0.68540199999999996</v>
      </c>
      <c r="AL593" s="2">
        <v>0.68540199999999996</v>
      </c>
      <c r="AM593" s="2">
        <v>9.3659999999999993E-3</v>
      </c>
    </row>
    <row r="594" spans="1:39" x14ac:dyDescent="0.2">
      <c r="A594" s="1">
        <v>43543.59233796296</v>
      </c>
      <c r="B594" s="48">
        <v>1553019179.21243</v>
      </c>
      <c r="C594" s="5">
        <v>342</v>
      </c>
      <c r="D594" s="5">
        <v>0.20765600000000001</v>
      </c>
      <c r="E594" s="5">
        <v>1.4239999999999999E-3</v>
      </c>
      <c r="F594" s="5">
        <v>5.7000000000000003E-5</v>
      </c>
      <c r="G594" s="5">
        <v>100.62975400000001</v>
      </c>
      <c r="H594" s="5">
        <v>100.22113899999999</v>
      </c>
      <c r="I594" s="5">
        <v>119.910439</v>
      </c>
      <c r="J594" s="5">
        <v>20.79955</v>
      </c>
      <c r="K594" s="5">
        <v>2.7729999999999999E-3</v>
      </c>
      <c r="L594" s="5">
        <v>2.526E-3</v>
      </c>
      <c r="M594" s="5">
        <v>162.01105799999999</v>
      </c>
      <c r="N594" s="5">
        <v>0.25923400000000002</v>
      </c>
      <c r="O594" s="5">
        <v>8.404026</v>
      </c>
      <c r="P594" s="5">
        <v>3.2079999999999999E-3</v>
      </c>
      <c r="Q594" s="5">
        <v>4.6369999999999996E-3</v>
      </c>
      <c r="R594" s="5">
        <v>4.5040000000000002E-3</v>
      </c>
      <c r="S594" s="5">
        <v>5.8999999999999998E-5</v>
      </c>
      <c r="T594" s="5">
        <v>1.085E-3</v>
      </c>
      <c r="U594" s="5">
        <v>0.30828800000000001</v>
      </c>
      <c r="V594" s="5">
        <v>1.3221510000000001</v>
      </c>
      <c r="W594" s="5">
        <v>2.5480999999999998</v>
      </c>
      <c r="X594" s="5">
        <v>101.3</v>
      </c>
      <c r="Y594" s="5">
        <v>20.5</v>
      </c>
      <c r="Z594" s="5">
        <v>18.106999999999999</v>
      </c>
      <c r="AA594" s="5">
        <v>88.087439000000003</v>
      </c>
      <c r="AB594" s="5">
        <v>98.570310000000006</v>
      </c>
      <c r="AC594" s="5">
        <v>82.133745000000005</v>
      </c>
      <c r="AD594" s="5">
        <v>4.3150000000000003E-3</v>
      </c>
      <c r="AE594" s="5">
        <v>0.99370000000000003</v>
      </c>
      <c r="AF594" s="5">
        <v>2.4167999999999999E-2</v>
      </c>
      <c r="AG594" s="5">
        <v>24.320862000000002</v>
      </c>
      <c r="AH594" s="5">
        <v>3.6394000000000003E-2</v>
      </c>
      <c r="AI594" s="5">
        <v>0.15421899999999999</v>
      </c>
      <c r="AJ594" s="5">
        <v>9.2980000000000007E-3</v>
      </c>
      <c r="AK594" s="2">
        <v>0.67411699999999997</v>
      </c>
      <c r="AL594" s="2">
        <v>0.67411699999999997</v>
      </c>
      <c r="AM594" s="2">
        <v>9.5169999999999994E-3</v>
      </c>
    </row>
    <row r="595" spans="1:39" x14ac:dyDescent="0.2">
      <c r="A595" s="1">
        <v>43543.592349537037</v>
      </c>
      <c r="B595" s="48">
        <v>1553019180.2123499</v>
      </c>
      <c r="C595" s="5">
        <v>343</v>
      </c>
      <c r="D595" s="5">
        <v>0.20763499999999999</v>
      </c>
      <c r="E595" s="5">
        <v>1.42E-3</v>
      </c>
      <c r="F595" s="5">
        <v>5.5999999999999999E-5</v>
      </c>
      <c r="G595" s="5">
        <v>100.463498</v>
      </c>
      <c r="H595" s="5">
        <v>100.058115</v>
      </c>
      <c r="I595" s="5">
        <v>119.609054</v>
      </c>
      <c r="J595" s="5">
        <v>20.799316999999999</v>
      </c>
      <c r="K595" s="5">
        <v>2.7330000000000002E-3</v>
      </c>
      <c r="L595" s="5">
        <v>2.5209999999999998E-3</v>
      </c>
      <c r="M595" s="5">
        <v>161.964214</v>
      </c>
      <c r="N595" s="5">
        <v>0.25985200000000003</v>
      </c>
      <c r="O595" s="5">
        <v>8.4009450000000001</v>
      </c>
      <c r="P595" s="5">
        <v>3.228E-3</v>
      </c>
      <c r="Q595" s="5">
        <v>4.3400000000000001E-3</v>
      </c>
      <c r="R595" s="5">
        <v>4.2129999999999997E-3</v>
      </c>
      <c r="S595" s="5">
        <v>6.0999999999999999E-5</v>
      </c>
      <c r="T595" s="5">
        <v>1.0870000000000001E-3</v>
      </c>
      <c r="U595" s="5">
        <v>0.29645300000000002</v>
      </c>
      <c r="V595" s="5">
        <v>1.3274809999999999</v>
      </c>
      <c r="W595" s="5">
        <v>2.5480999999999998</v>
      </c>
      <c r="X595" s="5">
        <v>101.3</v>
      </c>
      <c r="Y595" s="5">
        <v>20.5</v>
      </c>
      <c r="Z595" s="5">
        <v>18.11</v>
      </c>
      <c r="AA595" s="5">
        <v>87.109577000000002</v>
      </c>
      <c r="AB595" s="5">
        <v>99.059263999999999</v>
      </c>
      <c r="AC595" s="5">
        <v>82.025105999999994</v>
      </c>
      <c r="AD595" s="5">
        <v>4.3160000000000004E-3</v>
      </c>
      <c r="AE595" s="5">
        <v>0.994004</v>
      </c>
      <c r="AF595" s="5">
        <v>2.4140999999999999E-2</v>
      </c>
      <c r="AG595" s="5">
        <v>24.286563999999998</v>
      </c>
      <c r="AH595" s="5">
        <v>3.6165000000000003E-2</v>
      </c>
      <c r="AI595" s="5">
        <v>0.154586</v>
      </c>
      <c r="AJ595" s="5">
        <v>9.4269999999999996E-3</v>
      </c>
      <c r="AK595" s="2">
        <v>0.68280099999999999</v>
      </c>
      <c r="AL595" s="2">
        <v>0.68280099999999999</v>
      </c>
      <c r="AM595" s="2">
        <v>9.4179999999999993E-3</v>
      </c>
    </row>
    <row r="596" spans="1:39" x14ac:dyDescent="0.2">
      <c r="A596" s="1">
        <v>43543.592361111114</v>
      </c>
      <c r="B596" s="48">
        <v>1553019181.2133801</v>
      </c>
      <c r="C596" s="5">
        <v>344</v>
      </c>
      <c r="D596" s="5">
        <v>0.207653</v>
      </c>
      <c r="E596" s="5">
        <v>1.423E-3</v>
      </c>
      <c r="F596" s="5">
        <v>5.7000000000000003E-5</v>
      </c>
      <c r="G596" s="5">
        <v>100.27983500000001</v>
      </c>
      <c r="H596" s="5">
        <v>99.856043</v>
      </c>
      <c r="I596" s="5">
        <v>119.915368</v>
      </c>
      <c r="J596" s="5">
        <v>20.798392</v>
      </c>
      <c r="K596" s="5">
        <v>2.7550000000000001E-3</v>
      </c>
      <c r="L596" s="5">
        <v>2.539E-3</v>
      </c>
      <c r="M596" s="5">
        <v>161.887373</v>
      </c>
      <c r="N596" s="5">
        <v>0.25968999999999998</v>
      </c>
      <c r="O596" s="5">
        <v>8.4017320000000009</v>
      </c>
      <c r="P596" s="5">
        <v>3.261E-3</v>
      </c>
      <c r="Q596" s="5">
        <v>4.4590000000000003E-3</v>
      </c>
      <c r="R596" s="5">
        <v>4.3119999999999999E-3</v>
      </c>
      <c r="S596" s="5">
        <v>6.3E-5</v>
      </c>
      <c r="T596" s="5">
        <v>1.0859999999999999E-3</v>
      </c>
      <c r="U596" s="5">
        <v>0.309726</v>
      </c>
      <c r="V596" s="5">
        <v>1.3587400000000001</v>
      </c>
      <c r="W596" s="5">
        <v>2.5480999999999998</v>
      </c>
      <c r="X596" s="5">
        <v>101.3</v>
      </c>
      <c r="Y596" s="5">
        <v>20.5</v>
      </c>
      <c r="Z596" s="5">
        <v>18.111999999999998</v>
      </c>
      <c r="AA596" s="5">
        <v>87.634287</v>
      </c>
      <c r="AB596" s="5">
        <v>99.846019999999996</v>
      </c>
      <c r="AC596" s="5">
        <v>82.452342999999999</v>
      </c>
      <c r="AD596" s="5">
        <v>4.3160000000000004E-3</v>
      </c>
      <c r="AE596" s="5">
        <v>0.99280900000000005</v>
      </c>
      <c r="AF596" s="5">
        <v>2.4157000000000001E-2</v>
      </c>
      <c r="AG596" s="5">
        <v>24.332263999999999</v>
      </c>
      <c r="AH596" s="5">
        <v>3.7880999999999998E-2</v>
      </c>
      <c r="AI596" s="5">
        <v>0.15448899999999999</v>
      </c>
      <c r="AJ596" s="5">
        <v>9.3170000000000006E-3</v>
      </c>
      <c r="AK596" s="2">
        <v>0.67527000000000004</v>
      </c>
      <c r="AL596" s="2">
        <v>0.67527000000000004</v>
      </c>
      <c r="AM596" s="2">
        <v>9.5169999999999994E-3</v>
      </c>
    </row>
    <row r="597" spans="1:39" x14ac:dyDescent="0.2">
      <c r="A597" s="1">
        <v>43543.592372685183</v>
      </c>
      <c r="B597" s="48">
        <v>1553019182.2139001</v>
      </c>
      <c r="C597" s="5">
        <v>345</v>
      </c>
      <c r="D597" s="5">
        <v>0.20766200000000001</v>
      </c>
      <c r="E597" s="5">
        <v>1.4220000000000001E-3</v>
      </c>
      <c r="F597" s="5">
        <v>5.8999999999999998E-5</v>
      </c>
      <c r="G597" s="5">
        <v>100.130984</v>
      </c>
      <c r="H597" s="5">
        <v>99.639933999999997</v>
      </c>
      <c r="I597" s="5">
        <v>120.044935</v>
      </c>
      <c r="J597" s="5">
        <v>20.798321000000001</v>
      </c>
      <c r="K597" s="5">
        <v>2.6930000000000001E-3</v>
      </c>
      <c r="L597" s="5">
        <v>2.568E-3</v>
      </c>
      <c r="M597" s="5">
        <v>161.840394</v>
      </c>
      <c r="N597" s="5">
        <v>0.25988499999999998</v>
      </c>
      <c r="O597" s="5">
        <v>8.4010040000000004</v>
      </c>
      <c r="P597" s="5">
        <v>3.3149999999999998E-3</v>
      </c>
      <c r="Q597" s="5">
        <v>4.8640000000000003E-3</v>
      </c>
      <c r="R597" s="5">
        <v>4.7619999999999997E-3</v>
      </c>
      <c r="S597" s="5">
        <v>5.8E-5</v>
      </c>
      <c r="T597" s="5">
        <v>1.083E-3</v>
      </c>
      <c r="U597" s="5">
        <v>0.31094300000000002</v>
      </c>
      <c r="V597" s="5">
        <v>1.3522540000000001</v>
      </c>
      <c r="W597" s="5">
        <v>2.548</v>
      </c>
      <c r="X597" s="5">
        <v>101.3</v>
      </c>
      <c r="Y597" s="5">
        <v>20.5</v>
      </c>
      <c r="Z597" s="5">
        <v>18.113</v>
      </c>
      <c r="AA597" s="5">
        <v>86.155529999999999</v>
      </c>
      <c r="AB597" s="5">
        <v>101.16106000000001</v>
      </c>
      <c r="AC597" s="5">
        <v>83.147309000000007</v>
      </c>
      <c r="AD597" s="5">
        <v>4.3169999999999997E-3</v>
      </c>
      <c r="AE597" s="5">
        <v>0.990873</v>
      </c>
      <c r="AF597" s="5">
        <v>2.4146999999999998E-2</v>
      </c>
      <c r="AG597" s="5">
        <v>24.369184000000001</v>
      </c>
      <c r="AH597" s="5">
        <v>4.3972999999999998E-2</v>
      </c>
      <c r="AI597" s="5">
        <v>0.15460499999999999</v>
      </c>
      <c r="AJ597" s="5">
        <v>9.2619999999999994E-3</v>
      </c>
      <c r="AK597" s="2">
        <v>0.67083199999999998</v>
      </c>
      <c r="AL597" s="2">
        <v>0.67083199999999998</v>
      </c>
      <c r="AM597" s="2">
        <v>9.587E-3</v>
      </c>
    </row>
    <row r="598" spans="1:39" x14ac:dyDescent="0.2">
      <c r="A598" s="1">
        <v>43543.59238425926</v>
      </c>
      <c r="B598" s="48">
        <v>1553019183.21259</v>
      </c>
      <c r="C598" s="5">
        <v>346</v>
      </c>
      <c r="D598" s="5">
        <v>0.20765500000000001</v>
      </c>
      <c r="E598" s="5">
        <v>1.421E-3</v>
      </c>
      <c r="F598" s="5">
        <v>6.0999999999999999E-5</v>
      </c>
      <c r="G598" s="5">
        <v>99.820076</v>
      </c>
      <c r="H598" s="5">
        <v>99.403955999999994</v>
      </c>
      <c r="I598" s="5">
        <v>120.016535</v>
      </c>
      <c r="J598" s="5">
        <v>20.798297999999999</v>
      </c>
      <c r="K598" s="5">
        <v>2.7659999999999998E-3</v>
      </c>
      <c r="L598" s="5">
        <v>2.5379999999999999E-3</v>
      </c>
      <c r="M598" s="5">
        <v>161.799453</v>
      </c>
      <c r="N598" s="5">
        <v>0.25933800000000001</v>
      </c>
      <c r="O598" s="5">
        <v>8.4006919999999994</v>
      </c>
      <c r="P598" s="5">
        <v>3.2659999999999998E-3</v>
      </c>
      <c r="Q598" s="5">
        <v>5.0020000000000004E-3</v>
      </c>
      <c r="R598" s="5">
        <v>4.9109999999999996E-3</v>
      </c>
      <c r="S598" s="5">
        <v>6.0000000000000002E-5</v>
      </c>
      <c r="T598" s="5">
        <v>1.0859999999999999E-3</v>
      </c>
      <c r="U598" s="5">
        <v>0.318519</v>
      </c>
      <c r="V598" s="5">
        <v>1.332633</v>
      </c>
      <c r="W598" s="5">
        <v>2.548</v>
      </c>
      <c r="X598" s="5">
        <v>101.3</v>
      </c>
      <c r="Y598" s="5">
        <v>20.5</v>
      </c>
      <c r="Z598" s="5">
        <v>18.114999999999998</v>
      </c>
      <c r="AA598" s="5">
        <v>87.917488000000006</v>
      </c>
      <c r="AB598" s="5">
        <v>99.976023999999995</v>
      </c>
      <c r="AC598" s="5">
        <v>82.437588000000005</v>
      </c>
      <c r="AD598" s="5">
        <v>4.3169999999999997E-3</v>
      </c>
      <c r="AE598" s="5">
        <v>0.99285100000000004</v>
      </c>
      <c r="AF598" s="5">
        <v>2.4167999999999999E-2</v>
      </c>
      <c r="AG598" s="5">
        <v>24.342020999999999</v>
      </c>
      <c r="AH598" s="5">
        <v>3.7365000000000002E-2</v>
      </c>
      <c r="AI598" s="5">
        <v>0.15428</v>
      </c>
      <c r="AJ598" s="5">
        <v>9.3050000000000008E-3</v>
      </c>
      <c r="AK598" s="2">
        <v>0.67443600000000004</v>
      </c>
      <c r="AL598" s="2">
        <v>0.67443600000000004</v>
      </c>
      <c r="AM598" s="2">
        <v>9.5160000000000002E-3</v>
      </c>
    </row>
    <row r="599" spans="1:39" x14ac:dyDescent="0.2">
      <c r="A599" s="1">
        <v>43543.592395833337</v>
      </c>
      <c r="B599" s="48">
        <v>1553019184.2125499</v>
      </c>
      <c r="C599" s="5">
        <v>347</v>
      </c>
      <c r="D599" s="5">
        <v>0.207626</v>
      </c>
      <c r="E599" s="5">
        <v>1.4139999999999999E-3</v>
      </c>
      <c r="F599" s="5">
        <v>6.3E-5</v>
      </c>
      <c r="G599" s="5">
        <v>99.673925999999994</v>
      </c>
      <c r="H599" s="5">
        <v>99.267302999999998</v>
      </c>
      <c r="I599" s="5">
        <v>119.916072</v>
      </c>
      <c r="J599" s="5">
        <v>20.797810999999999</v>
      </c>
      <c r="K599" s="5">
        <v>2.7910000000000001E-3</v>
      </c>
      <c r="L599" s="5">
        <v>2.503E-3</v>
      </c>
      <c r="M599" s="5">
        <v>161.73999599999999</v>
      </c>
      <c r="N599" s="5">
        <v>0.25990400000000002</v>
      </c>
      <c r="O599" s="5">
        <v>8.4004320000000003</v>
      </c>
      <c r="P599" s="5">
        <v>3.2810000000000001E-3</v>
      </c>
      <c r="Q599" s="5">
        <v>4.9449999999999997E-3</v>
      </c>
      <c r="R599" s="5">
        <v>4.8430000000000001E-3</v>
      </c>
      <c r="S599" s="5">
        <v>6.0000000000000002E-5</v>
      </c>
      <c r="T599" s="5">
        <v>1.083E-3</v>
      </c>
      <c r="U599" s="5">
        <v>0.326372</v>
      </c>
      <c r="V599" s="5">
        <v>1.342168</v>
      </c>
      <c r="W599" s="5">
        <v>2.548</v>
      </c>
      <c r="X599" s="5">
        <v>101.3</v>
      </c>
      <c r="Y599" s="5">
        <v>20.51</v>
      </c>
      <c r="Z599" s="5">
        <v>18.117999999999999</v>
      </c>
      <c r="AA599" s="5">
        <v>88.506778999999995</v>
      </c>
      <c r="AB599" s="5">
        <v>100.328636</v>
      </c>
      <c r="AC599" s="5">
        <v>81.576070999999999</v>
      </c>
      <c r="AD599" s="5">
        <v>4.3210000000000002E-3</v>
      </c>
      <c r="AE599" s="5">
        <v>0.99526199999999998</v>
      </c>
      <c r="AF599" s="5">
        <v>2.4187E-2</v>
      </c>
      <c r="AG599" s="5">
        <v>24.302337000000001</v>
      </c>
      <c r="AH599" s="5">
        <v>3.6563999999999999E-2</v>
      </c>
      <c r="AI599" s="5">
        <v>0.154617</v>
      </c>
      <c r="AJ599" s="5">
        <v>9.4820000000000008E-3</v>
      </c>
      <c r="AK599" s="2">
        <v>0.68776999999999999</v>
      </c>
      <c r="AL599" s="2">
        <v>0.68776999999999999</v>
      </c>
      <c r="AM599" s="2">
        <v>9.3519999999999992E-3</v>
      </c>
    </row>
    <row r="600" spans="1:39" x14ac:dyDescent="0.2">
      <c r="A600" s="1">
        <v>43543.592407407406</v>
      </c>
      <c r="B600" s="48">
        <v>1553019185.2140501</v>
      </c>
      <c r="C600" s="5">
        <v>348</v>
      </c>
      <c r="D600" s="5">
        <v>0.207622</v>
      </c>
      <c r="E600" s="5">
        <v>1.421E-3</v>
      </c>
      <c r="F600" s="5">
        <v>6.6000000000000005E-5</v>
      </c>
      <c r="G600" s="5">
        <v>99.437445999999994</v>
      </c>
      <c r="H600" s="5">
        <v>98.925154000000006</v>
      </c>
      <c r="I600" s="5">
        <v>119.635108</v>
      </c>
      <c r="J600" s="5">
        <v>20.798287999999999</v>
      </c>
      <c r="K600" s="5">
        <v>2.7469999999999999E-3</v>
      </c>
      <c r="L600" s="5">
        <v>2.5360000000000001E-3</v>
      </c>
      <c r="M600" s="5">
        <v>161.66244599999999</v>
      </c>
      <c r="N600" s="5">
        <v>0.25991700000000001</v>
      </c>
      <c r="O600" s="5">
        <v>8.4039870000000008</v>
      </c>
      <c r="P600" s="5">
        <v>3.2820000000000002E-3</v>
      </c>
      <c r="Q600" s="5">
        <v>5.2440000000000004E-3</v>
      </c>
      <c r="R600" s="5">
        <v>5.1720000000000004E-3</v>
      </c>
      <c r="S600" s="5">
        <v>6.0999999999999999E-5</v>
      </c>
      <c r="T600" s="5">
        <v>1.0870000000000001E-3</v>
      </c>
      <c r="U600" s="5">
        <v>0.31597500000000001</v>
      </c>
      <c r="V600" s="5">
        <v>1.3807910000000001</v>
      </c>
      <c r="W600" s="5">
        <v>2.5482</v>
      </c>
      <c r="X600" s="5">
        <v>101.3</v>
      </c>
      <c r="Y600" s="5">
        <v>20.51</v>
      </c>
      <c r="Z600" s="5">
        <v>18.122</v>
      </c>
      <c r="AA600" s="5">
        <v>87.453680000000006</v>
      </c>
      <c r="AB600" s="5">
        <v>100.358126</v>
      </c>
      <c r="AC600" s="5">
        <v>82.386854</v>
      </c>
      <c r="AD600" s="5">
        <v>4.3210000000000002E-3</v>
      </c>
      <c r="AE600" s="5">
        <v>0.99299199999999999</v>
      </c>
      <c r="AF600" s="5">
        <v>2.4131E-2</v>
      </c>
      <c r="AG600" s="5">
        <v>24.301575</v>
      </c>
      <c r="AH600" s="5">
        <v>4.6200999999999999E-2</v>
      </c>
      <c r="AI600" s="5">
        <v>0.15462500000000001</v>
      </c>
      <c r="AJ600" s="5">
        <v>9.4929999999999997E-3</v>
      </c>
      <c r="AK600" s="2">
        <v>0.68677200000000005</v>
      </c>
      <c r="AL600" s="2">
        <v>0.68677200000000005</v>
      </c>
      <c r="AM600" s="2">
        <v>9.3659999999999993E-3</v>
      </c>
    </row>
    <row r="601" spans="1:39" x14ac:dyDescent="0.2">
      <c r="A601" s="1">
        <v>43543.592418981483</v>
      </c>
      <c r="B601" s="48">
        <v>1553019186.2127099</v>
      </c>
      <c r="C601" s="5">
        <v>349</v>
      </c>
      <c r="D601" s="5">
        <v>0.20763200000000001</v>
      </c>
      <c r="E601" s="5">
        <v>1.4090000000000001E-3</v>
      </c>
      <c r="F601" s="5">
        <v>6.8999999999999997E-5</v>
      </c>
      <c r="G601" s="5">
        <v>99.209965999999994</v>
      </c>
      <c r="H601" s="5">
        <v>98.593622999999994</v>
      </c>
      <c r="I601" s="5">
        <v>119.5492</v>
      </c>
      <c r="J601" s="5">
        <v>20.797723999999999</v>
      </c>
      <c r="K601" s="5">
        <v>2.7539999999999999E-3</v>
      </c>
      <c r="L601" s="5">
        <v>2.581E-3</v>
      </c>
      <c r="M601" s="5">
        <v>161.59012799999999</v>
      </c>
      <c r="N601" s="5">
        <v>0.26023000000000002</v>
      </c>
      <c r="O601" s="5">
        <v>8.4050989999999999</v>
      </c>
      <c r="P601" s="5">
        <v>3.2690000000000002E-3</v>
      </c>
      <c r="Q601" s="5">
        <v>5.0280000000000004E-3</v>
      </c>
      <c r="R601" s="5">
        <v>4.8700000000000002E-3</v>
      </c>
      <c r="S601" s="5">
        <v>6.2000000000000003E-5</v>
      </c>
      <c r="T601" s="5">
        <v>1.0859999999999999E-3</v>
      </c>
      <c r="U601" s="5">
        <v>0.32659300000000002</v>
      </c>
      <c r="V601" s="5">
        <v>1.380398</v>
      </c>
      <c r="W601" s="5">
        <v>2.548</v>
      </c>
      <c r="X601" s="5">
        <v>101.3</v>
      </c>
      <c r="Y601" s="5">
        <v>20.51</v>
      </c>
      <c r="Z601" s="5">
        <v>18.129000000000001</v>
      </c>
      <c r="AA601" s="5">
        <v>87.624251000000001</v>
      </c>
      <c r="AB601" s="5">
        <v>100.052364</v>
      </c>
      <c r="AC601" s="5">
        <v>83.448717000000002</v>
      </c>
      <c r="AD601" s="5">
        <v>4.3229999999999996E-3</v>
      </c>
      <c r="AE601" s="5">
        <v>0.990035</v>
      </c>
      <c r="AF601" s="5">
        <v>2.4087000000000001E-2</v>
      </c>
      <c r="AG601" s="5">
        <v>24.329098999999999</v>
      </c>
      <c r="AH601" s="5">
        <v>5.5740999999999999E-2</v>
      </c>
      <c r="AI601" s="5">
        <v>0.154811</v>
      </c>
      <c r="AJ601" s="5">
        <v>9.4459999999999995E-3</v>
      </c>
      <c r="AK601" s="2">
        <v>0.68192200000000003</v>
      </c>
      <c r="AL601" s="2">
        <v>0.68192200000000003</v>
      </c>
      <c r="AM601" s="2">
        <v>9.4439999999999993E-3</v>
      </c>
    </row>
    <row r="602" spans="1:39" x14ac:dyDescent="0.2">
      <c r="A602" s="1">
        <v>43543.592430555553</v>
      </c>
      <c r="B602" s="48">
        <v>1553019187.2128201</v>
      </c>
      <c r="C602" s="5">
        <v>350</v>
      </c>
      <c r="D602" s="5">
        <v>0.20764099999999999</v>
      </c>
      <c r="E602" s="5">
        <v>1.4189999999999999E-3</v>
      </c>
      <c r="F602" s="5">
        <v>7.2999999999999999E-5</v>
      </c>
      <c r="G602" s="5">
        <v>99.002896000000007</v>
      </c>
      <c r="H602" s="5">
        <v>98.229898000000006</v>
      </c>
      <c r="I602" s="5">
        <v>119.57572399999999</v>
      </c>
      <c r="J602" s="5">
        <v>20.797664999999999</v>
      </c>
      <c r="K602" s="5">
        <v>2.7910000000000001E-3</v>
      </c>
      <c r="L602" s="5">
        <v>2.5600000000000002E-3</v>
      </c>
      <c r="M602" s="5">
        <v>161.51942</v>
      </c>
      <c r="N602" s="5">
        <v>0.258961</v>
      </c>
      <c r="O602" s="5">
        <v>8.4024730000000005</v>
      </c>
      <c r="P602" s="5">
        <v>3.2209999999999999E-3</v>
      </c>
      <c r="Q602" s="5">
        <v>4.8129999999999996E-3</v>
      </c>
      <c r="R602" s="5">
        <v>4.7330000000000002E-3</v>
      </c>
      <c r="S602" s="5">
        <v>6.3999999999999997E-5</v>
      </c>
      <c r="T602" s="5">
        <v>1.0820000000000001E-3</v>
      </c>
      <c r="U602" s="5">
        <v>0.324768</v>
      </c>
      <c r="V602" s="5">
        <v>1.337812</v>
      </c>
      <c r="W602" s="5">
        <v>2.548</v>
      </c>
      <c r="X602" s="5">
        <v>101.3</v>
      </c>
      <c r="Y602" s="5">
        <v>20.51</v>
      </c>
      <c r="Z602" s="5">
        <v>18.132999999999999</v>
      </c>
      <c r="AA602" s="5">
        <v>88.510489000000007</v>
      </c>
      <c r="AB602" s="5">
        <v>98.891356999999999</v>
      </c>
      <c r="AC602" s="5">
        <v>82.950246000000007</v>
      </c>
      <c r="AD602" s="5">
        <v>4.3239999999999997E-3</v>
      </c>
      <c r="AE602" s="5">
        <v>0.991421</v>
      </c>
      <c r="AF602" s="5">
        <v>2.4105999999999999E-2</v>
      </c>
      <c r="AG602" s="5">
        <v>24.314785000000001</v>
      </c>
      <c r="AH602" s="5">
        <v>7.0111999999999994E-2</v>
      </c>
      <c r="AI602" s="5">
        <v>0.154056</v>
      </c>
      <c r="AJ602" s="5">
        <v>9.3790000000000002E-3</v>
      </c>
      <c r="AK602" s="2">
        <v>0.677311</v>
      </c>
      <c r="AL602" s="2">
        <v>0.677311</v>
      </c>
      <c r="AM602" s="2">
        <v>9.4619999999999999E-3</v>
      </c>
    </row>
    <row r="603" spans="1:39" x14ac:dyDescent="0.2">
      <c r="A603" s="1">
        <v>43543.592442129629</v>
      </c>
      <c r="B603" s="48">
        <v>1553019188.2117801</v>
      </c>
      <c r="C603" s="5">
        <v>351</v>
      </c>
      <c r="D603" s="5">
        <v>0.207595</v>
      </c>
      <c r="E603" s="5">
        <v>1.4220000000000001E-3</v>
      </c>
      <c r="F603" s="5">
        <v>7.7000000000000001E-5</v>
      </c>
      <c r="G603" s="5">
        <v>98.740306000000004</v>
      </c>
      <c r="H603" s="5">
        <v>98.076120000000003</v>
      </c>
      <c r="I603" s="5">
        <v>119.02975600000001</v>
      </c>
      <c r="J603" s="5">
        <v>20.797671999999999</v>
      </c>
      <c r="K603" s="5">
        <v>2.7669999999999999E-3</v>
      </c>
      <c r="L603" s="5">
        <v>2.555E-3</v>
      </c>
      <c r="M603" s="5">
        <v>161.420728</v>
      </c>
      <c r="N603" s="5">
        <v>0.259293</v>
      </c>
      <c r="O603" s="5">
        <v>8.4018160000000002</v>
      </c>
      <c r="P603" s="5">
        <v>3.248E-3</v>
      </c>
      <c r="Q603" s="5">
        <v>5.4270000000000004E-3</v>
      </c>
      <c r="R603" s="5">
        <v>5.3109999999999997E-3</v>
      </c>
      <c r="S603" s="5">
        <v>6.0000000000000002E-5</v>
      </c>
      <c r="T603" s="5">
        <v>1.077E-3</v>
      </c>
      <c r="U603" s="5">
        <v>0.32709100000000002</v>
      </c>
      <c r="V603" s="5">
        <v>1.3368100000000001</v>
      </c>
      <c r="W603" s="5">
        <v>2.5480999999999998</v>
      </c>
      <c r="X603" s="5">
        <v>101.3</v>
      </c>
      <c r="Y603" s="5">
        <v>20.51</v>
      </c>
      <c r="Z603" s="5">
        <v>18.137</v>
      </c>
      <c r="AA603" s="5">
        <v>87.945042000000001</v>
      </c>
      <c r="AB603" s="5">
        <v>99.529784000000006</v>
      </c>
      <c r="AC603" s="5">
        <v>82.843988999999993</v>
      </c>
      <c r="AD603" s="5">
        <v>4.3249999999999999E-3</v>
      </c>
      <c r="AE603" s="5">
        <v>0.99171699999999996</v>
      </c>
      <c r="AF603" s="5">
        <v>2.4055E-2</v>
      </c>
      <c r="AG603" s="5">
        <v>24.255593000000001</v>
      </c>
      <c r="AH603" s="5">
        <v>6.037E-2</v>
      </c>
      <c r="AI603" s="5">
        <v>0.154253</v>
      </c>
      <c r="AJ603" s="5">
        <v>9.6450000000000008E-3</v>
      </c>
      <c r="AK603" s="2">
        <v>0.69490600000000002</v>
      </c>
      <c r="AL603" s="2">
        <v>0.69490600000000002</v>
      </c>
      <c r="AM603" s="2">
        <v>9.2339999999999992E-3</v>
      </c>
    </row>
    <row r="604" spans="1:39" x14ac:dyDescent="0.2">
      <c r="A604" s="1">
        <v>43543.592453703706</v>
      </c>
      <c r="B604" s="48">
        <v>1553019189.2122099</v>
      </c>
      <c r="C604" s="5">
        <v>352</v>
      </c>
      <c r="D604" s="5">
        <v>0.20719199999999999</v>
      </c>
      <c r="E604" s="5">
        <v>1.4239999999999999E-3</v>
      </c>
      <c r="F604" s="5">
        <v>8.1000000000000004E-5</v>
      </c>
      <c r="G604" s="5">
        <v>98.598658</v>
      </c>
      <c r="H604" s="5">
        <v>97.940493000000004</v>
      </c>
      <c r="I604" s="5">
        <v>118.876481</v>
      </c>
      <c r="J604" s="5">
        <v>20.796040000000001</v>
      </c>
      <c r="K604" s="5">
        <v>2.8540000000000002E-3</v>
      </c>
      <c r="L604" s="5">
        <v>2.601E-3</v>
      </c>
      <c r="M604" s="5">
        <v>161.341587</v>
      </c>
      <c r="N604" s="5">
        <v>0.26041799999999998</v>
      </c>
      <c r="O604" s="5">
        <v>8.4003990000000002</v>
      </c>
      <c r="P604" s="5">
        <v>3.2209999999999999E-3</v>
      </c>
      <c r="Q604" s="5">
        <v>4.9309999999999996E-3</v>
      </c>
      <c r="R604" s="5">
        <v>4.8869999999999999E-3</v>
      </c>
      <c r="S604" s="5">
        <v>6.6000000000000005E-5</v>
      </c>
      <c r="T604" s="5">
        <v>1.0809999999999999E-3</v>
      </c>
      <c r="U604" s="5">
        <v>0.288379</v>
      </c>
      <c r="V604" s="5">
        <v>1.330206</v>
      </c>
      <c r="W604" s="5">
        <v>2.548</v>
      </c>
      <c r="X604" s="5">
        <v>101.3</v>
      </c>
      <c r="Y604" s="5">
        <v>20.51</v>
      </c>
      <c r="Z604" s="5">
        <v>18.143999999999998</v>
      </c>
      <c r="AA604" s="5">
        <v>90.017500999999996</v>
      </c>
      <c r="AB604" s="5">
        <v>98.880346000000003</v>
      </c>
      <c r="AC604" s="5">
        <v>83.948670000000007</v>
      </c>
      <c r="AD604" s="5">
        <v>4.3270000000000001E-3</v>
      </c>
      <c r="AE604" s="5">
        <v>0.988649</v>
      </c>
      <c r="AF604" s="5">
        <v>2.4001999999999999E-2</v>
      </c>
      <c r="AG604" s="5">
        <v>24.277550999999999</v>
      </c>
      <c r="AH604" s="5">
        <v>5.9907000000000002E-2</v>
      </c>
      <c r="AI604" s="5">
        <v>0.15492300000000001</v>
      </c>
      <c r="AJ604" s="5">
        <v>1.2062E-2</v>
      </c>
      <c r="AK604" s="2">
        <v>0.86785199999999996</v>
      </c>
      <c r="AL604" s="2">
        <v>0.86785199999999996</v>
      </c>
      <c r="AM604" s="2">
        <v>7.4260000000000003E-3</v>
      </c>
    </row>
    <row r="605" spans="1:39" x14ac:dyDescent="0.2">
      <c r="A605" s="1">
        <v>43543.592465277776</v>
      </c>
      <c r="B605" s="48">
        <v>1553019190.2119401</v>
      </c>
      <c r="C605" s="5">
        <v>353</v>
      </c>
      <c r="D605" s="5">
        <v>0.20660700000000001</v>
      </c>
      <c r="E605" s="5">
        <v>1.4450000000000001E-3</v>
      </c>
      <c r="F605" s="5">
        <v>8.6000000000000003E-5</v>
      </c>
      <c r="G605" s="5">
        <v>98.325862999999998</v>
      </c>
      <c r="H605" s="5">
        <v>97.399358000000007</v>
      </c>
      <c r="I605" s="5">
        <v>118.840568</v>
      </c>
      <c r="J605" s="5">
        <v>20.796887000000002</v>
      </c>
      <c r="K605" s="5">
        <v>2.774E-3</v>
      </c>
      <c r="L605" s="5">
        <v>2.6150000000000001E-3</v>
      </c>
      <c r="M605" s="5">
        <v>161.27929399999999</v>
      </c>
      <c r="N605" s="5">
        <v>0.260347</v>
      </c>
      <c r="O605" s="5">
        <v>8.4025119999999998</v>
      </c>
      <c r="P605" s="5">
        <v>3.1419999999999998E-3</v>
      </c>
      <c r="Q605" s="5">
        <v>4.7499999999999999E-3</v>
      </c>
      <c r="R605" s="5">
        <v>4.6239999999999996E-3</v>
      </c>
      <c r="S605" s="5">
        <v>6.3999999999999997E-5</v>
      </c>
      <c r="T605" s="5">
        <v>1.0839999999999999E-3</v>
      </c>
      <c r="U605" s="5">
        <v>0.31685999999999998</v>
      </c>
      <c r="V605" s="5">
        <v>1.3053790000000001</v>
      </c>
      <c r="W605" s="5">
        <v>2.5480999999999998</v>
      </c>
      <c r="X605" s="5">
        <v>101.3</v>
      </c>
      <c r="Y605" s="5">
        <v>20.51</v>
      </c>
      <c r="Z605" s="5">
        <v>18.146999999999998</v>
      </c>
      <c r="AA605" s="5">
        <v>88.108200999999994</v>
      </c>
      <c r="AB605" s="5">
        <v>96.978133999999997</v>
      </c>
      <c r="AC605" s="5">
        <v>84.278700999999998</v>
      </c>
      <c r="AD605" s="5">
        <v>4.3270000000000001E-3</v>
      </c>
      <c r="AE605" s="5">
        <v>0.98773699999999998</v>
      </c>
      <c r="AF605" s="5">
        <v>2.3987000000000001E-2</v>
      </c>
      <c r="AG605" s="5">
        <v>24.285098000000001</v>
      </c>
      <c r="AH605" s="5">
        <v>8.4681999999999993E-2</v>
      </c>
      <c r="AI605" s="5">
        <v>0.15487999999999999</v>
      </c>
      <c r="AJ605" s="5">
        <v>1.5547999999999999E-2</v>
      </c>
      <c r="AK605" s="2">
        <v>1.1187050000000001</v>
      </c>
      <c r="AL605" s="2">
        <v>1.1187050000000001</v>
      </c>
      <c r="AM605" s="2">
        <v>5.7590000000000002E-3</v>
      </c>
    </row>
    <row r="606" spans="1:39" x14ac:dyDescent="0.2">
      <c r="A606" s="1">
        <v>43543.592476851853</v>
      </c>
      <c r="B606" s="48">
        <v>1553019191.21294</v>
      </c>
      <c r="C606" s="5">
        <v>354</v>
      </c>
      <c r="D606" s="5">
        <v>0.20610000000000001</v>
      </c>
      <c r="E606" s="5">
        <v>1.49E-3</v>
      </c>
      <c r="F606" s="5">
        <v>9.0000000000000006E-5</v>
      </c>
      <c r="G606" s="5">
        <v>98.050668999999999</v>
      </c>
      <c r="H606" s="5">
        <v>97.263047</v>
      </c>
      <c r="I606" s="5">
        <v>118.25962800000001</v>
      </c>
      <c r="J606" s="5">
        <v>20.796351000000001</v>
      </c>
      <c r="K606" s="5">
        <v>2.7989999999999998E-3</v>
      </c>
      <c r="L606" s="5">
        <v>2.6090000000000002E-3</v>
      </c>
      <c r="M606" s="5">
        <v>161.19463200000001</v>
      </c>
      <c r="N606" s="5">
        <v>0.25942300000000001</v>
      </c>
      <c r="O606" s="5">
        <v>8.4038769999999996</v>
      </c>
      <c r="P606" s="5">
        <v>3.2569999999999999E-3</v>
      </c>
      <c r="Q606" s="5">
        <v>4.6420000000000003E-3</v>
      </c>
      <c r="R606" s="5">
        <v>4.5170000000000002E-3</v>
      </c>
      <c r="S606" s="5">
        <v>6.2000000000000003E-5</v>
      </c>
      <c r="T606" s="5">
        <v>1.085E-3</v>
      </c>
      <c r="U606" s="5">
        <v>0.324436</v>
      </c>
      <c r="V606" s="5">
        <v>1.310346</v>
      </c>
      <c r="W606" s="5">
        <v>2.5482</v>
      </c>
      <c r="X606" s="5">
        <v>101.3</v>
      </c>
      <c r="Y606" s="5">
        <v>20.51</v>
      </c>
      <c r="Z606" s="5">
        <v>18.148</v>
      </c>
      <c r="AA606" s="5">
        <v>88.704459</v>
      </c>
      <c r="AB606" s="5">
        <v>99.747308000000004</v>
      </c>
      <c r="AC606" s="5">
        <v>84.130767000000006</v>
      </c>
      <c r="AD606" s="5">
        <v>4.3280000000000002E-3</v>
      </c>
      <c r="AE606" s="5">
        <v>0.98814599999999997</v>
      </c>
      <c r="AF606" s="5">
        <v>2.3934E-2</v>
      </c>
      <c r="AG606" s="5">
        <v>24.220654</v>
      </c>
      <c r="AH606" s="5">
        <v>7.2139999999999996E-2</v>
      </c>
      <c r="AI606" s="5">
        <v>0.154331</v>
      </c>
      <c r="AJ606" s="5">
        <v>1.8530999999999999E-2</v>
      </c>
      <c r="AK606" s="2">
        <v>1.3306910000000001</v>
      </c>
      <c r="AL606" s="2">
        <v>1.3306910000000001</v>
      </c>
      <c r="AM606" s="2">
        <v>4.8250000000000003E-3</v>
      </c>
    </row>
    <row r="607" spans="1:39" x14ac:dyDescent="0.2">
      <c r="A607" s="1">
        <v>43543.592488425929</v>
      </c>
      <c r="B607" s="48">
        <v>1553019192.2134299</v>
      </c>
      <c r="C607" s="5">
        <v>355</v>
      </c>
      <c r="D607" s="5">
        <v>0.205679</v>
      </c>
      <c r="E607" s="5">
        <v>1.5690000000000001E-3</v>
      </c>
      <c r="F607" s="5">
        <v>9.3999999999999994E-5</v>
      </c>
      <c r="G607" s="5">
        <v>97.812387999999999</v>
      </c>
      <c r="H607" s="5">
        <v>96.803424000000007</v>
      </c>
      <c r="I607" s="5">
        <v>118.03711</v>
      </c>
      <c r="J607" s="5">
        <v>20.795994</v>
      </c>
      <c r="K607" s="5">
        <v>2.8180000000000002E-3</v>
      </c>
      <c r="L607" s="5">
        <v>2.6700000000000001E-3</v>
      </c>
      <c r="M607" s="5">
        <v>161.09239400000001</v>
      </c>
      <c r="N607" s="5">
        <v>0.25948100000000002</v>
      </c>
      <c r="O607" s="5">
        <v>8.4053979999999999</v>
      </c>
      <c r="P607" s="5">
        <v>3.3E-3</v>
      </c>
      <c r="Q607" s="5">
        <v>4.2690000000000002E-3</v>
      </c>
      <c r="R607" s="5">
        <v>4.2189999999999997E-3</v>
      </c>
      <c r="S607" s="5">
        <v>6.3E-5</v>
      </c>
      <c r="T607" s="5">
        <v>1.0790000000000001E-3</v>
      </c>
      <c r="U607" s="5">
        <v>0.29263800000000001</v>
      </c>
      <c r="V607" s="5">
        <v>1.359043</v>
      </c>
      <c r="W607" s="5">
        <v>2.548</v>
      </c>
      <c r="X607" s="5">
        <v>101.3</v>
      </c>
      <c r="Y607" s="5">
        <v>20.51</v>
      </c>
      <c r="Z607" s="5">
        <v>18.149999999999999</v>
      </c>
      <c r="AA607" s="5">
        <v>89.167357999999993</v>
      </c>
      <c r="AB607" s="5">
        <v>100.796125</v>
      </c>
      <c r="AC607" s="5">
        <v>85.595870000000005</v>
      </c>
      <c r="AD607" s="5">
        <v>4.3280000000000002E-3</v>
      </c>
      <c r="AE607" s="5">
        <v>0.98411000000000004</v>
      </c>
      <c r="AF607" s="5">
        <v>2.3862000000000001E-2</v>
      </c>
      <c r="AG607" s="5">
        <v>24.247420000000002</v>
      </c>
      <c r="AH607" s="5">
        <v>9.2744999999999994E-2</v>
      </c>
      <c r="AI607" s="5">
        <v>0.154366</v>
      </c>
      <c r="AJ607" s="5">
        <v>2.095E-2</v>
      </c>
      <c r="AK607" s="2">
        <v>1.4999830000000001</v>
      </c>
      <c r="AL607" s="2">
        <v>1.4999830000000001</v>
      </c>
      <c r="AM607" s="2">
        <v>4.2810000000000001E-3</v>
      </c>
    </row>
    <row r="608" spans="1:39" x14ac:dyDescent="0.2">
      <c r="A608" s="1">
        <v>43543.592499999999</v>
      </c>
      <c r="B608" s="48">
        <v>1553019193.21207</v>
      </c>
      <c r="C608" s="5">
        <v>356</v>
      </c>
      <c r="D608" s="5">
        <v>0.20546500000000001</v>
      </c>
      <c r="E608" s="5">
        <v>1.6949999999999999E-3</v>
      </c>
      <c r="F608" s="5">
        <v>9.7999999999999997E-5</v>
      </c>
      <c r="G608" s="5">
        <v>97.609517999999994</v>
      </c>
      <c r="H608" s="5">
        <v>96.451001000000005</v>
      </c>
      <c r="I608" s="5">
        <v>117.984531</v>
      </c>
      <c r="J608" s="5">
        <v>20.795469000000001</v>
      </c>
      <c r="K608" s="5">
        <v>2.8050000000000002E-3</v>
      </c>
      <c r="L608" s="5">
        <v>2.6020000000000001E-3</v>
      </c>
      <c r="M608" s="5">
        <v>161.01363699999999</v>
      </c>
      <c r="N608" s="5">
        <v>0.25864199999999998</v>
      </c>
      <c r="O608" s="5">
        <v>8.400919</v>
      </c>
      <c r="P608" s="5">
        <v>3.3119999999999998E-3</v>
      </c>
      <c r="Q608" s="5">
        <v>4.5389999999999996E-3</v>
      </c>
      <c r="R608" s="5">
        <v>4.3959999999999997E-3</v>
      </c>
      <c r="S608" s="5">
        <v>6.2000000000000003E-5</v>
      </c>
      <c r="T608" s="5">
        <v>1.07E-3</v>
      </c>
      <c r="U608" s="5">
        <v>0.31293300000000002</v>
      </c>
      <c r="V608" s="5">
        <v>1.3398969999999999</v>
      </c>
      <c r="W608" s="5">
        <v>2.5480999999999998</v>
      </c>
      <c r="X608" s="5">
        <v>101.3</v>
      </c>
      <c r="Y608" s="5">
        <v>20.5</v>
      </c>
      <c r="Z608" s="5">
        <v>18.149999999999999</v>
      </c>
      <c r="AA608" s="5">
        <v>88.856725999999995</v>
      </c>
      <c r="AB608" s="5">
        <v>101.083753</v>
      </c>
      <c r="AC608" s="5">
        <v>83.966871999999995</v>
      </c>
      <c r="AD608" s="5">
        <v>4.3249999999999999E-3</v>
      </c>
      <c r="AE608" s="5">
        <v>0.98859900000000001</v>
      </c>
      <c r="AF608" s="5">
        <v>2.3911000000000002E-2</v>
      </c>
      <c r="AG608" s="5">
        <v>24.186917000000001</v>
      </c>
      <c r="AH608" s="5">
        <v>0.106797</v>
      </c>
      <c r="AI608" s="5">
        <v>0.153866</v>
      </c>
      <c r="AJ608" s="5">
        <v>2.2076999999999999E-2</v>
      </c>
      <c r="AK608" s="2">
        <v>1.583825</v>
      </c>
      <c r="AL608" s="2">
        <v>1.583825</v>
      </c>
      <c r="AM608" s="2">
        <v>4.0410000000000003E-3</v>
      </c>
    </row>
    <row r="609" spans="1:39" x14ac:dyDescent="0.2">
      <c r="A609" s="1">
        <v>43543.592511574076</v>
      </c>
      <c r="B609" s="48">
        <v>1553019194.2121301</v>
      </c>
      <c r="C609" s="5">
        <v>357</v>
      </c>
      <c r="D609" s="5">
        <v>0.20532400000000001</v>
      </c>
      <c r="E609" s="5">
        <v>1.8439999999999999E-3</v>
      </c>
      <c r="F609" s="5">
        <v>1.01E-4</v>
      </c>
      <c r="G609" s="5">
        <v>97.374837999999997</v>
      </c>
      <c r="H609" s="5">
        <v>96.339350999999994</v>
      </c>
      <c r="I609" s="5">
        <v>117.473069</v>
      </c>
      <c r="J609" s="5">
        <v>20.796296000000002</v>
      </c>
      <c r="K609" s="5">
        <v>2.8089999999999999E-3</v>
      </c>
      <c r="L609" s="5">
        <v>2.6189999999999998E-3</v>
      </c>
      <c r="M609" s="5">
        <v>160.92268799999999</v>
      </c>
      <c r="N609" s="5">
        <v>0.26021699999999998</v>
      </c>
      <c r="O609" s="5">
        <v>8.4030319999999996</v>
      </c>
      <c r="P609" s="5">
        <v>3.2620000000000001E-3</v>
      </c>
      <c r="Q609" s="5">
        <v>4.6610000000000002E-3</v>
      </c>
      <c r="R609" s="5">
        <v>4.555E-3</v>
      </c>
      <c r="S609" s="5">
        <v>6.2000000000000003E-5</v>
      </c>
      <c r="T609" s="5">
        <v>1.0679999999999999E-3</v>
      </c>
      <c r="U609" s="5">
        <v>0.319017</v>
      </c>
      <c r="V609" s="5">
        <v>1.3500920000000001</v>
      </c>
      <c r="W609" s="5">
        <v>2.548</v>
      </c>
      <c r="X609" s="5">
        <v>101.3</v>
      </c>
      <c r="Y609" s="5">
        <v>20.5</v>
      </c>
      <c r="Z609" s="5">
        <v>18.148</v>
      </c>
      <c r="AA609" s="5">
        <v>88.934816999999995</v>
      </c>
      <c r="AB609" s="5">
        <v>99.861142999999998</v>
      </c>
      <c r="AC609" s="5">
        <v>84.373358999999994</v>
      </c>
      <c r="AD609" s="5">
        <v>4.3249999999999999E-3</v>
      </c>
      <c r="AE609" s="5">
        <v>0.98747499999999999</v>
      </c>
      <c r="AF609" s="5">
        <v>2.3845999999999999E-2</v>
      </c>
      <c r="AG609" s="5">
        <v>24.148167000000001</v>
      </c>
      <c r="AH609" s="5">
        <v>9.5626000000000003E-2</v>
      </c>
      <c r="AI609" s="5">
        <v>0.154803</v>
      </c>
      <c r="AJ609" s="5">
        <v>2.2734000000000001E-2</v>
      </c>
      <c r="AK609" s="2">
        <v>1.6263909999999999</v>
      </c>
      <c r="AL609" s="2">
        <v>1.6263909999999999</v>
      </c>
      <c r="AM609" s="2">
        <v>3.96E-3</v>
      </c>
    </row>
    <row r="610" spans="1:39" x14ac:dyDescent="0.2">
      <c r="A610" s="1">
        <v>43543.592523148145</v>
      </c>
      <c r="B610" s="48">
        <v>1553019195.2121899</v>
      </c>
      <c r="C610" s="5">
        <v>358</v>
      </c>
      <c r="D610" s="5">
        <v>0.20522099999999999</v>
      </c>
      <c r="E610" s="5">
        <v>2.0140000000000002E-3</v>
      </c>
      <c r="F610" s="5">
        <v>1.03E-4</v>
      </c>
      <c r="G610" s="5">
        <v>97.152161000000007</v>
      </c>
      <c r="H610" s="5">
        <v>96.369146000000001</v>
      </c>
      <c r="I610" s="5">
        <v>117.471896</v>
      </c>
      <c r="J610" s="5">
        <v>20.795884000000001</v>
      </c>
      <c r="K610" s="5">
        <v>2.836E-3</v>
      </c>
      <c r="L610" s="5">
        <v>2.666E-3</v>
      </c>
      <c r="M610" s="5">
        <v>160.831491</v>
      </c>
      <c r="N610" s="5">
        <v>0.25917600000000002</v>
      </c>
      <c r="O610" s="5">
        <v>8.4032529999999994</v>
      </c>
      <c r="P610" s="5">
        <v>3.2750000000000001E-3</v>
      </c>
      <c r="Q610" s="5">
        <v>4.2900000000000004E-3</v>
      </c>
      <c r="R610" s="5">
        <v>4.228E-3</v>
      </c>
      <c r="S610" s="5">
        <v>6.3E-5</v>
      </c>
      <c r="T610" s="5">
        <v>1.0709999999999999E-3</v>
      </c>
      <c r="U610" s="5">
        <v>0.32421499999999998</v>
      </c>
      <c r="V610" s="5">
        <v>1.3237099999999999</v>
      </c>
      <c r="W610" s="5">
        <v>2.548</v>
      </c>
      <c r="X610" s="5">
        <v>101.3</v>
      </c>
      <c r="Y610" s="5">
        <v>20.5</v>
      </c>
      <c r="Z610" s="5">
        <v>18.145</v>
      </c>
      <c r="AA610" s="5">
        <v>89.595402000000007</v>
      </c>
      <c r="AB610" s="5">
        <v>100.195671</v>
      </c>
      <c r="AC610" s="5">
        <v>85.499782999999994</v>
      </c>
      <c r="AD610" s="5">
        <v>4.3239999999999997E-3</v>
      </c>
      <c r="AE610" s="5">
        <v>0.98437399999999997</v>
      </c>
      <c r="AF610" s="5">
        <v>2.3807999999999999E-2</v>
      </c>
      <c r="AG610" s="5">
        <v>24.186057000000002</v>
      </c>
      <c r="AH610" s="5">
        <v>7.2382000000000002E-2</v>
      </c>
      <c r="AI610" s="5">
        <v>0.15418399999999999</v>
      </c>
      <c r="AJ610" s="5">
        <v>2.3139E-2</v>
      </c>
      <c r="AK610" s="2">
        <v>1.6526590000000001</v>
      </c>
      <c r="AL610" s="2">
        <v>1.6526590000000001</v>
      </c>
      <c r="AM610" s="2">
        <v>3.8809999999999999E-3</v>
      </c>
    </row>
    <row r="611" spans="1:39" x14ac:dyDescent="0.2">
      <c r="A611" s="1">
        <v>43543.592534722222</v>
      </c>
      <c r="B611" s="48">
        <v>1553019196.2126701</v>
      </c>
      <c r="C611" s="5">
        <v>359</v>
      </c>
      <c r="D611" s="5">
        <v>0.205209</v>
      </c>
      <c r="E611" s="5">
        <v>2.1849999999999999E-3</v>
      </c>
      <c r="F611" s="5">
        <v>1.05E-4</v>
      </c>
      <c r="G611" s="5">
        <v>96.887471000000005</v>
      </c>
      <c r="H611" s="5">
        <v>95.924936000000002</v>
      </c>
      <c r="I611" s="5">
        <v>117.351951</v>
      </c>
      <c r="J611" s="5">
        <v>20.795745</v>
      </c>
      <c r="K611" s="5">
        <v>2.8389999999999999E-3</v>
      </c>
      <c r="L611" s="5">
        <v>2.6949999999999999E-3</v>
      </c>
      <c r="M611" s="5">
        <v>160.73580799999999</v>
      </c>
      <c r="N611" s="5">
        <v>0.25973499999999999</v>
      </c>
      <c r="O611" s="5">
        <v>8.4039940000000009</v>
      </c>
      <c r="P611" s="5">
        <v>3.307E-3</v>
      </c>
      <c r="Q611" s="5">
        <v>4.836E-3</v>
      </c>
      <c r="R611" s="5">
        <v>4.6810000000000003E-3</v>
      </c>
      <c r="S611" s="5">
        <v>6.0000000000000002E-5</v>
      </c>
      <c r="T611" s="5">
        <v>1.0690000000000001E-3</v>
      </c>
      <c r="U611" s="5">
        <v>0.317081</v>
      </c>
      <c r="V611" s="5">
        <v>1.3574029999999999</v>
      </c>
      <c r="W611" s="5">
        <v>2.5480999999999998</v>
      </c>
      <c r="X611" s="5">
        <v>101.3</v>
      </c>
      <c r="Y611" s="5">
        <v>20.5</v>
      </c>
      <c r="Z611" s="5">
        <v>18.141999999999999</v>
      </c>
      <c r="AA611" s="5">
        <v>89.674980000000005</v>
      </c>
      <c r="AB611" s="5">
        <v>100.97031</v>
      </c>
      <c r="AC611" s="5">
        <v>86.192724999999996</v>
      </c>
      <c r="AD611" s="5">
        <v>4.3239999999999997E-3</v>
      </c>
      <c r="AE611" s="5">
        <v>0.98247499999999999</v>
      </c>
      <c r="AF611" s="5">
        <v>2.3772999999999999E-2</v>
      </c>
      <c r="AG611" s="5">
        <v>24.197047999999999</v>
      </c>
      <c r="AH611" s="5">
        <v>8.9303999999999994E-2</v>
      </c>
      <c r="AI611" s="5">
        <v>0.15451599999999999</v>
      </c>
      <c r="AJ611" s="5">
        <v>2.2995999999999999E-2</v>
      </c>
      <c r="AK611" s="2">
        <v>1.639931</v>
      </c>
      <c r="AL611" s="2">
        <v>1.639931</v>
      </c>
      <c r="AM611" s="2">
        <v>3.9199999999999999E-3</v>
      </c>
    </row>
    <row r="612" spans="1:39" x14ac:dyDescent="0.2">
      <c r="A612" s="1">
        <v>43543.592546296299</v>
      </c>
      <c r="B612" s="48">
        <v>1553019197.2123101</v>
      </c>
      <c r="C612" s="5">
        <v>360</v>
      </c>
      <c r="D612" s="5">
        <v>0.20516100000000001</v>
      </c>
      <c r="E612" s="5">
        <v>2.3519999999999999E-3</v>
      </c>
      <c r="F612" s="5">
        <v>1.06E-4</v>
      </c>
      <c r="G612" s="5">
        <v>96.644688000000002</v>
      </c>
      <c r="H612" s="5">
        <v>95.684849999999997</v>
      </c>
      <c r="I612" s="5">
        <v>117.32777400000001</v>
      </c>
      <c r="J612" s="5">
        <v>20.795884000000001</v>
      </c>
      <c r="K612" s="5">
        <v>2.8540000000000002E-3</v>
      </c>
      <c r="L612" s="5">
        <v>2.6310000000000001E-3</v>
      </c>
      <c r="M612" s="5">
        <v>160.651914</v>
      </c>
      <c r="N612" s="5">
        <v>0.259774</v>
      </c>
      <c r="O612" s="5">
        <v>8.4035060000000001</v>
      </c>
      <c r="P612" s="5">
        <v>3.3010000000000001E-3</v>
      </c>
      <c r="Q612" s="5">
        <v>4.5649999999999996E-3</v>
      </c>
      <c r="R612" s="5">
        <v>4.4520000000000002E-3</v>
      </c>
      <c r="S612" s="5">
        <v>6.3E-5</v>
      </c>
      <c r="T612" s="5">
        <v>1.0679999999999999E-3</v>
      </c>
      <c r="U612" s="5">
        <v>0.308786</v>
      </c>
      <c r="V612" s="5">
        <v>1.3933139999999999</v>
      </c>
      <c r="W612" s="5">
        <v>2.548</v>
      </c>
      <c r="X612" s="5">
        <v>101.3</v>
      </c>
      <c r="Y612" s="5">
        <v>20.5</v>
      </c>
      <c r="Z612" s="5">
        <v>18.135000000000002</v>
      </c>
      <c r="AA612" s="5">
        <v>90.025296999999995</v>
      </c>
      <c r="AB612" s="5">
        <v>100.818032</v>
      </c>
      <c r="AC612" s="5">
        <v>84.648325999999997</v>
      </c>
      <c r="AD612" s="5">
        <v>4.3220000000000003E-3</v>
      </c>
      <c r="AE612" s="5">
        <v>0.98671600000000004</v>
      </c>
      <c r="AF612" s="5">
        <v>2.3821999999999999E-2</v>
      </c>
      <c r="AG612" s="5">
        <v>24.142506999999998</v>
      </c>
      <c r="AH612" s="5">
        <v>8.9277999999999996E-2</v>
      </c>
      <c r="AI612" s="5">
        <v>0.15454000000000001</v>
      </c>
      <c r="AJ612" s="5">
        <v>2.3078000000000001E-2</v>
      </c>
      <c r="AK612" s="2">
        <v>1.6490880000000001</v>
      </c>
      <c r="AL612" s="2">
        <v>1.6490880000000001</v>
      </c>
      <c r="AM612" s="2">
        <v>3.898E-3</v>
      </c>
    </row>
    <row r="613" spans="1:39" x14ac:dyDescent="0.2">
      <c r="A613" s="1">
        <v>43543.592557870368</v>
      </c>
      <c r="B613" s="48">
        <v>1553019198.21241</v>
      </c>
      <c r="C613" s="5">
        <v>361</v>
      </c>
      <c r="D613" s="5">
        <v>0.20516799999999999</v>
      </c>
      <c r="E613" s="5">
        <v>2.5049999999999998E-3</v>
      </c>
      <c r="F613" s="5">
        <v>1.07E-4</v>
      </c>
      <c r="G613" s="5">
        <v>96.393199999999993</v>
      </c>
      <c r="H613" s="5">
        <v>95.464628000000005</v>
      </c>
      <c r="I613" s="5">
        <v>117.290924</v>
      </c>
      <c r="J613" s="5">
        <v>20.795631</v>
      </c>
      <c r="K613" s="5">
        <v>2.8540000000000002E-3</v>
      </c>
      <c r="L613" s="5">
        <v>2.6800000000000001E-3</v>
      </c>
      <c r="M613" s="5">
        <v>160.58503899999999</v>
      </c>
      <c r="N613" s="5">
        <v>0.25937100000000002</v>
      </c>
      <c r="O613" s="5">
        <v>8.4044810000000005</v>
      </c>
      <c r="P613" s="5">
        <v>3.2569999999999999E-3</v>
      </c>
      <c r="Q613" s="5">
        <v>4.9100000000000003E-3</v>
      </c>
      <c r="R613" s="5">
        <v>4.7730000000000003E-3</v>
      </c>
      <c r="S613" s="5">
        <v>6.3999999999999997E-5</v>
      </c>
      <c r="T613" s="5">
        <v>1.07E-3</v>
      </c>
      <c r="U613" s="5">
        <v>0.31614100000000001</v>
      </c>
      <c r="V613" s="5">
        <v>1.345629</v>
      </c>
      <c r="W613" s="5">
        <v>2.548</v>
      </c>
      <c r="X613" s="5">
        <v>101.3</v>
      </c>
      <c r="Y613" s="5">
        <v>20.51</v>
      </c>
      <c r="Z613" s="5">
        <v>18.131</v>
      </c>
      <c r="AA613" s="5">
        <v>90.016380999999996</v>
      </c>
      <c r="AB613" s="5">
        <v>99.738867999999997</v>
      </c>
      <c r="AC613" s="5">
        <v>85.832710000000006</v>
      </c>
      <c r="AD613" s="5">
        <v>4.3239999999999997E-3</v>
      </c>
      <c r="AE613" s="5">
        <v>0.98346100000000003</v>
      </c>
      <c r="AF613" s="5">
        <v>2.3779000000000002E-2</v>
      </c>
      <c r="AG613" s="5">
        <v>24.178633999999999</v>
      </c>
      <c r="AH613" s="5">
        <v>8.6582000000000006E-2</v>
      </c>
      <c r="AI613" s="5">
        <v>0.15429999999999999</v>
      </c>
      <c r="AJ613" s="5">
        <v>2.2844E-2</v>
      </c>
      <c r="AK613" s="2">
        <v>1.629278</v>
      </c>
      <c r="AL613" s="2">
        <v>1.629278</v>
      </c>
      <c r="AM613" s="2">
        <v>3.9399999999999999E-3</v>
      </c>
    </row>
    <row r="614" spans="1:39" x14ac:dyDescent="0.2">
      <c r="A614" s="1">
        <v>43543.592569444445</v>
      </c>
      <c r="B614" s="48">
        <v>1553019199.2127199</v>
      </c>
      <c r="C614" s="5">
        <v>362</v>
      </c>
      <c r="D614" s="5">
        <v>0.20517099999999999</v>
      </c>
      <c r="E614" s="5">
        <v>2.6489999999999999E-3</v>
      </c>
      <c r="F614" s="5">
        <v>1.07E-4</v>
      </c>
      <c r="G614" s="5">
        <v>96.266256999999996</v>
      </c>
      <c r="H614" s="5">
        <v>95.194745999999995</v>
      </c>
      <c r="I614" s="5">
        <v>117.03366699999999</v>
      </c>
      <c r="J614" s="5">
        <v>20.795994</v>
      </c>
      <c r="K614" s="5">
        <v>2.8939999999999999E-3</v>
      </c>
      <c r="L614" s="5">
        <v>2.6779999999999998E-3</v>
      </c>
      <c r="M614" s="5">
        <v>160.49819299999999</v>
      </c>
      <c r="N614" s="5">
        <v>0.25966400000000001</v>
      </c>
      <c r="O614" s="5">
        <v>8.4001850000000005</v>
      </c>
      <c r="P614" s="5">
        <v>3.3149999999999998E-3</v>
      </c>
      <c r="Q614" s="5">
        <v>4.8419999999999999E-3</v>
      </c>
      <c r="R614" s="5">
        <v>4.7650000000000001E-3</v>
      </c>
      <c r="S614" s="5">
        <v>6.3E-5</v>
      </c>
      <c r="T614" s="5">
        <v>1.07E-3</v>
      </c>
      <c r="U614" s="5">
        <v>0.32316400000000001</v>
      </c>
      <c r="V614" s="5">
        <v>1.347307</v>
      </c>
      <c r="W614" s="5">
        <v>2.548</v>
      </c>
      <c r="X614" s="5">
        <v>101.3</v>
      </c>
      <c r="Y614" s="5">
        <v>20.51</v>
      </c>
      <c r="Z614" s="5">
        <v>18.122</v>
      </c>
      <c r="AA614" s="5">
        <v>90.982709999999997</v>
      </c>
      <c r="AB614" s="5">
        <v>101.14620600000001</v>
      </c>
      <c r="AC614" s="5">
        <v>85.785430000000005</v>
      </c>
      <c r="AD614" s="5">
        <v>4.3210000000000002E-3</v>
      </c>
      <c r="AE614" s="5">
        <v>0.98358999999999996</v>
      </c>
      <c r="AF614" s="5">
        <v>2.3754000000000001E-2</v>
      </c>
      <c r="AG614" s="5">
        <v>24.150513</v>
      </c>
      <c r="AH614" s="5">
        <v>0.100117</v>
      </c>
      <c r="AI614" s="5">
        <v>0.154474</v>
      </c>
      <c r="AJ614" s="5">
        <v>2.2648000000000001E-2</v>
      </c>
      <c r="AK614" s="2">
        <v>1.6136109999999999</v>
      </c>
      <c r="AL614" s="2">
        <v>1.6136109999999999</v>
      </c>
      <c r="AM614" s="2">
        <v>3.9820000000000003E-3</v>
      </c>
    </row>
    <row r="615" spans="1:39" x14ac:dyDescent="0.2">
      <c r="A615" s="1">
        <v>43543.592581018522</v>
      </c>
      <c r="B615" s="48">
        <v>1553019200.21351</v>
      </c>
      <c r="C615" s="5">
        <v>363</v>
      </c>
      <c r="D615" s="5">
        <v>0.20515600000000001</v>
      </c>
      <c r="E615" s="5">
        <v>2.7750000000000001E-3</v>
      </c>
      <c r="F615" s="5">
        <v>1.08E-4</v>
      </c>
      <c r="G615" s="5">
        <v>96.039677999999995</v>
      </c>
      <c r="H615" s="5">
        <v>95.178307000000004</v>
      </c>
      <c r="I615" s="5">
        <v>117.21017999999999</v>
      </c>
      <c r="J615" s="5">
        <v>20.795705999999999</v>
      </c>
      <c r="K615" s="5">
        <v>2.882E-3</v>
      </c>
      <c r="L615" s="5">
        <v>2.7139999999999998E-3</v>
      </c>
      <c r="M615" s="5">
        <v>160.40341100000001</v>
      </c>
      <c r="N615" s="5">
        <v>0.25983899999999999</v>
      </c>
      <c r="O615" s="5">
        <v>8.4026739999999993</v>
      </c>
      <c r="P615" s="5">
        <v>3.349E-3</v>
      </c>
      <c r="Q615" s="5">
        <v>4.2630000000000003E-3</v>
      </c>
      <c r="R615" s="5">
        <v>4.156E-3</v>
      </c>
      <c r="S615" s="5">
        <v>6.4999999999999994E-5</v>
      </c>
      <c r="T615" s="5">
        <v>1.072E-3</v>
      </c>
      <c r="U615" s="5">
        <v>0.29838900000000002</v>
      </c>
      <c r="V615" s="5">
        <v>1.3339650000000001</v>
      </c>
      <c r="W615" s="5">
        <v>2.5480999999999998</v>
      </c>
      <c r="X615" s="5">
        <v>101.3</v>
      </c>
      <c r="Y615" s="5">
        <v>20.51</v>
      </c>
      <c r="Z615" s="5">
        <v>18.117999999999999</v>
      </c>
      <c r="AA615" s="5">
        <v>90.709709000000004</v>
      </c>
      <c r="AB615" s="5">
        <v>101.978421</v>
      </c>
      <c r="AC615" s="5">
        <v>86.658734999999993</v>
      </c>
      <c r="AD615" s="5">
        <v>4.3210000000000002E-3</v>
      </c>
      <c r="AE615" s="5">
        <v>0.98120300000000005</v>
      </c>
      <c r="AF615" s="5">
        <v>2.3743E-2</v>
      </c>
      <c r="AG615" s="5">
        <v>24.198101999999999</v>
      </c>
      <c r="AH615" s="5">
        <v>8.0585000000000004E-2</v>
      </c>
      <c r="AI615" s="5">
        <v>0.15457799999999999</v>
      </c>
      <c r="AJ615" s="5">
        <v>2.2585999999999998E-2</v>
      </c>
      <c r="AK615" s="2">
        <v>1.6084080000000001</v>
      </c>
      <c r="AL615" s="2">
        <v>1.6084080000000001</v>
      </c>
      <c r="AM615" s="2">
        <v>3.9979999999999998E-3</v>
      </c>
    </row>
    <row r="616" spans="1:39" x14ac:dyDescent="0.2">
      <c r="A616" s="1">
        <v>43543.592592592591</v>
      </c>
      <c r="B616" s="48">
        <v>1553019201.2124901</v>
      </c>
      <c r="C616" s="5">
        <v>364</v>
      </c>
      <c r="D616" s="5">
        <v>0.20511599999999999</v>
      </c>
      <c r="E616" s="5">
        <v>2.879E-3</v>
      </c>
      <c r="F616" s="5">
        <v>1.08E-4</v>
      </c>
      <c r="G616" s="5">
        <v>95.753980999999996</v>
      </c>
      <c r="H616" s="5">
        <v>94.826909999999998</v>
      </c>
      <c r="I616" s="5">
        <v>117.484571</v>
      </c>
      <c r="J616" s="5">
        <v>20.794473</v>
      </c>
      <c r="K616" s="5">
        <v>2.8900000000000002E-3</v>
      </c>
      <c r="L616" s="5">
        <v>2.6419999999999998E-3</v>
      </c>
      <c r="M616" s="5">
        <v>160.32601399999999</v>
      </c>
      <c r="N616" s="5">
        <v>0.25991700000000001</v>
      </c>
      <c r="O616" s="5">
        <v>8.4027460000000005</v>
      </c>
      <c r="P616" s="5">
        <v>3.3059999999999999E-3</v>
      </c>
      <c r="Q616" s="5">
        <v>4.6870000000000002E-3</v>
      </c>
      <c r="R616" s="5">
        <v>4.5450000000000004E-3</v>
      </c>
      <c r="S616" s="5">
        <v>6.6000000000000005E-5</v>
      </c>
      <c r="T616" s="5">
        <v>1.0790000000000001E-3</v>
      </c>
      <c r="U616" s="5">
        <v>0.31597500000000001</v>
      </c>
      <c r="V616" s="5">
        <v>1.305199</v>
      </c>
      <c r="W616" s="5">
        <v>2.548</v>
      </c>
      <c r="X616" s="5">
        <v>101.3</v>
      </c>
      <c r="Y616" s="5">
        <v>20.51</v>
      </c>
      <c r="Z616" s="5">
        <v>18.113</v>
      </c>
      <c r="AA616" s="5">
        <v>90.895943000000003</v>
      </c>
      <c r="AB616" s="5">
        <v>100.934472</v>
      </c>
      <c r="AC616" s="5">
        <v>84.916325999999998</v>
      </c>
      <c r="AD616" s="5">
        <v>4.3189999999999999E-3</v>
      </c>
      <c r="AE616" s="5">
        <v>0.98597800000000002</v>
      </c>
      <c r="AF616" s="5">
        <v>2.3828999999999999E-2</v>
      </c>
      <c r="AG616" s="5">
        <v>24.167679</v>
      </c>
      <c r="AH616" s="5">
        <v>8.7021000000000001E-2</v>
      </c>
      <c r="AI616" s="5">
        <v>0.15462500000000001</v>
      </c>
      <c r="AJ616" s="5">
        <v>2.2696000000000001E-2</v>
      </c>
      <c r="AK616" s="2">
        <v>1.6220810000000001</v>
      </c>
      <c r="AL616" s="2">
        <v>1.6220810000000001</v>
      </c>
      <c r="AM616" s="2">
        <v>3.9659999999999999E-3</v>
      </c>
    </row>
    <row r="617" spans="1:39" x14ac:dyDescent="0.2">
      <c r="A617" s="1">
        <v>43543.592604166668</v>
      </c>
      <c r="B617" s="48">
        <v>1553019202.2119701</v>
      </c>
      <c r="C617" s="5">
        <v>365</v>
      </c>
      <c r="D617" s="5">
        <v>0.20513600000000001</v>
      </c>
      <c r="E617" s="5">
        <v>2.9659999999999999E-3</v>
      </c>
      <c r="F617" s="5">
        <v>1.0900000000000001E-4</v>
      </c>
      <c r="G617" s="5">
        <v>95.504895000000005</v>
      </c>
      <c r="H617" s="5">
        <v>94.524148999999994</v>
      </c>
      <c r="I617" s="5">
        <v>117.462507</v>
      </c>
      <c r="J617" s="5">
        <v>20.794979000000001</v>
      </c>
      <c r="K617" s="5">
        <v>2.8969999999999998E-3</v>
      </c>
      <c r="L617" s="5">
        <v>2.6879999999999999E-3</v>
      </c>
      <c r="M617" s="5">
        <v>160.24808100000001</v>
      </c>
      <c r="N617" s="5">
        <v>0.25959900000000002</v>
      </c>
      <c r="O617" s="5">
        <v>8.4020829999999993</v>
      </c>
      <c r="P617" s="5">
        <v>3.3340000000000002E-3</v>
      </c>
      <c r="Q617" s="5">
        <v>5.2249999999999996E-3</v>
      </c>
      <c r="R617" s="5">
        <v>5.1289999999999999E-3</v>
      </c>
      <c r="S617" s="5">
        <v>6.3999999999999997E-5</v>
      </c>
      <c r="T617" s="5">
        <v>1.0809999999999999E-3</v>
      </c>
      <c r="U617" s="5">
        <v>0.310224</v>
      </c>
      <c r="V617" s="5">
        <v>1.316781</v>
      </c>
      <c r="W617" s="5">
        <v>2.5480999999999998</v>
      </c>
      <c r="X617" s="5">
        <v>101.3</v>
      </c>
      <c r="Y617" s="5">
        <v>20.51</v>
      </c>
      <c r="Z617" s="5">
        <v>18.103999999999999</v>
      </c>
      <c r="AA617" s="5">
        <v>91.057616999999993</v>
      </c>
      <c r="AB617" s="5">
        <v>101.61248399999999</v>
      </c>
      <c r="AC617" s="5">
        <v>86.035121000000004</v>
      </c>
      <c r="AD617" s="5">
        <v>4.3169999999999997E-3</v>
      </c>
      <c r="AE617" s="5">
        <v>0.98290599999999995</v>
      </c>
      <c r="AF617" s="5">
        <v>2.3789000000000001E-2</v>
      </c>
      <c r="AG617" s="5">
        <v>24.203133000000001</v>
      </c>
      <c r="AH617" s="5">
        <v>9.2327000000000006E-2</v>
      </c>
      <c r="AI617" s="5">
        <v>0.15443499999999999</v>
      </c>
      <c r="AJ617" s="5">
        <v>2.2468999999999999E-2</v>
      </c>
      <c r="AK617" s="2">
        <v>1.6031709999999999</v>
      </c>
      <c r="AL617" s="2">
        <v>1.6031709999999999</v>
      </c>
      <c r="AM617" s="2">
        <v>4.0070000000000001E-3</v>
      </c>
    </row>
    <row r="618" spans="1:39" x14ac:dyDescent="0.2">
      <c r="A618" s="1">
        <v>43543.592615740738</v>
      </c>
      <c r="B618" s="48">
        <v>1553019203.2128</v>
      </c>
      <c r="C618" s="5">
        <v>366</v>
      </c>
      <c r="D618" s="5">
        <v>0.205092</v>
      </c>
      <c r="E618" s="5">
        <v>3.0409999999999999E-3</v>
      </c>
      <c r="F618" s="5">
        <v>1.1E-4</v>
      </c>
      <c r="G618" s="5">
        <v>95.329335</v>
      </c>
      <c r="H618" s="5">
        <v>94.416949000000002</v>
      </c>
      <c r="I618" s="5">
        <v>117.118168</v>
      </c>
      <c r="J618" s="5">
        <v>20.794418</v>
      </c>
      <c r="K618" s="5">
        <v>2.8779999999999999E-3</v>
      </c>
      <c r="L618" s="5">
        <v>2.6919999999999999E-3</v>
      </c>
      <c r="M618" s="5">
        <v>160.13714100000001</v>
      </c>
      <c r="N618" s="5">
        <v>0.25940299999999999</v>
      </c>
      <c r="O618" s="5">
        <v>8.4011859999999992</v>
      </c>
      <c r="P618" s="5">
        <v>3.3700000000000002E-3</v>
      </c>
      <c r="Q618" s="5">
        <v>4.5430000000000002E-3</v>
      </c>
      <c r="R618" s="5">
        <v>4.4900000000000001E-3</v>
      </c>
      <c r="S618" s="5">
        <v>6.2000000000000003E-5</v>
      </c>
      <c r="T618" s="5">
        <v>1.0870000000000001E-3</v>
      </c>
      <c r="U618" s="5">
        <v>0.32172600000000001</v>
      </c>
      <c r="V618" s="5">
        <v>1.314246</v>
      </c>
      <c r="W618" s="5">
        <v>2.548</v>
      </c>
      <c r="X618" s="5">
        <v>101.3</v>
      </c>
      <c r="Y618" s="5">
        <v>20.51</v>
      </c>
      <c r="Z618" s="5">
        <v>18.097999999999999</v>
      </c>
      <c r="AA618" s="5">
        <v>90.606071999999998</v>
      </c>
      <c r="AB618" s="5">
        <v>102.493773</v>
      </c>
      <c r="AC618" s="5">
        <v>86.132974000000004</v>
      </c>
      <c r="AD618" s="5">
        <v>4.3160000000000004E-3</v>
      </c>
      <c r="AE618" s="5">
        <v>0.98263900000000004</v>
      </c>
      <c r="AF618" s="5">
        <v>2.3751000000000001E-2</v>
      </c>
      <c r="AG618" s="5">
        <v>24.170923999999999</v>
      </c>
      <c r="AH618" s="5">
        <v>8.6018999999999998E-2</v>
      </c>
      <c r="AI618" s="5">
        <v>0.15431900000000001</v>
      </c>
      <c r="AJ618" s="5">
        <v>2.264E-2</v>
      </c>
      <c r="AK618" s="2">
        <v>1.6126879999999999</v>
      </c>
      <c r="AL618" s="2">
        <v>1.6126879999999999</v>
      </c>
      <c r="AM618" s="2">
        <v>3.9810000000000002E-3</v>
      </c>
    </row>
    <row r="619" spans="1:39" x14ac:dyDescent="0.2">
      <c r="A619" s="1">
        <v>43543.592627314814</v>
      </c>
      <c r="B619" s="48">
        <v>1553019204.2126801</v>
      </c>
      <c r="C619" s="5">
        <v>367</v>
      </c>
      <c r="D619" s="5">
        <v>0.205044</v>
      </c>
      <c r="E619" s="5">
        <v>3.1020000000000002E-3</v>
      </c>
      <c r="F619" s="5">
        <v>1.1E-4</v>
      </c>
      <c r="G619" s="5">
        <v>95.076348999999993</v>
      </c>
      <c r="H619" s="5">
        <v>93.953218000000007</v>
      </c>
      <c r="I619" s="5">
        <v>117.39279500000001</v>
      </c>
      <c r="J619" s="5">
        <v>20.794998</v>
      </c>
      <c r="K619" s="5">
        <v>2.9629999999999999E-3</v>
      </c>
      <c r="L619" s="5">
        <v>2.7200000000000002E-3</v>
      </c>
      <c r="M619" s="5">
        <v>160.04690199999999</v>
      </c>
      <c r="N619" s="5">
        <v>0.25967699999999999</v>
      </c>
      <c r="O619" s="5">
        <v>8.4038179999999993</v>
      </c>
      <c r="P619" s="5">
        <v>3.3110000000000001E-3</v>
      </c>
      <c r="Q619" s="5">
        <v>4.7400000000000003E-3</v>
      </c>
      <c r="R619" s="5">
        <v>4.5919999999999997E-3</v>
      </c>
      <c r="S619" s="5">
        <v>6.4999999999999994E-5</v>
      </c>
      <c r="T619" s="5">
        <v>1.0859999999999999E-3</v>
      </c>
      <c r="U619" s="5">
        <v>0.31780000000000003</v>
      </c>
      <c r="V619" s="5">
        <v>1.2964770000000001</v>
      </c>
      <c r="W619" s="5">
        <v>2.5480999999999998</v>
      </c>
      <c r="X619" s="5">
        <v>101.3</v>
      </c>
      <c r="Y619" s="5">
        <v>20.51</v>
      </c>
      <c r="Z619" s="5">
        <v>18.091999999999999</v>
      </c>
      <c r="AA619" s="5">
        <v>92.654290000000003</v>
      </c>
      <c r="AB619" s="5">
        <v>101.055953</v>
      </c>
      <c r="AC619" s="5">
        <v>86.811805000000007</v>
      </c>
      <c r="AD619" s="5">
        <v>4.3140000000000001E-3</v>
      </c>
      <c r="AE619" s="5">
        <v>0.98078600000000005</v>
      </c>
      <c r="AF619" s="5">
        <v>2.3757E-2</v>
      </c>
      <c r="AG619" s="5">
        <v>24.222096000000001</v>
      </c>
      <c r="AH619" s="5">
        <v>0.10629</v>
      </c>
      <c r="AI619" s="5">
        <v>0.15448200000000001</v>
      </c>
      <c r="AJ619" s="5">
        <v>2.2852000000000001E-2</v>
      </c>
      <c r="AK619" s="2">
        <v>1.628215</v>
      </c>
      <c r="AL619" s="2">
        <v>1.628215</v>
      </c>
      <c r="AM619" s="2">
        <v>3.947E-3</v>
      </c>
    </row>
    <row r="620" spans="1:39" x14ac:dyDescent="0.2">
      <c r="A620" s="1">
        <v>43543.592638888891</v>
      </c>
      <c r="B620" s="48">
        <v>1553019205.2127299</v>
      </c>
      <c r="C620" s="5">
        <v>368</v>
      </c>
      <c r="D620" s="5">
        <v>0.20503099999999999</v>
      </c>
      <c r="E620" s="5">
        <v>3.1570000000000001E-3</v>
      </c>
      <c r="F620" s="5">
        <v>1.1E-4</v>
      </c>
      <c r="G620" s="5">
        <v>94.890884999999997</v>
      </c>
      <c r="H620" s="5">
        <v>93.521677999999994</v>
      </c>
      <c r="I620" s="5">
        <v>117.330359</v>
      </c>
      <c r="J620" s="5">
        <v>20.794060999999999</v>
      </c>
      <c r="K620" s="5">
        <v>2.8890000000000001E-3</v>
      </c>
      <c r="L620" s="5">
        <v>2.735E-3</v>
      </c>
      <c r="M620" s="5">
        <v>159.95802399999999</v>
      </c>
      <c r="N620" s="5">
        <v>0.25945499999999999</v>
      </c>
      <c r="O620" s="5">
        <v>8.4032330000000002</v>
      </c>
      <c r="P620" s="5">
        <v>3.3990000000000001E-3</v>
      </c>
      <c r="Q620" s="5">
        <v>4.5040000000000002E-3</v>
      </c>
      <c r="R620" s="5">
        <v>4.3680000000000004E-3</v>
      </c>
      <c r="S620" s="5">
        <v>6.2000000000000003E-5</v>
      </c>
      <c r="T620" s="5">
        <v>1.0859999999999999E-3</v>
      </c>
      <c r="U620" s="5">
        <v>0.30502499999999999</v>
      </c>
      <c r="V620" s="5">
        <v>1.333259</v>
      </c>
      <c r="W620" s="5">
        <v>2.5482</v>
      </c>
      <c r="X620" s="5">
        <v>101.3</v>
      </c>
      <c r="Y620" s="5">
        <v>20.51</v>
      </c>
      <c r="Z620" s="5">
        <v>18.09</v>
      </c>
      <c r="AA620" s="5">
        <v>90.859645</v>
      </c>
      <c r="AB620" s="5">
        <v>103.173886</v>
      </c>
      <c r="AC620" s="5">
        <v>87.153564000000003</v>
      </c>
      <c r="AD620" s="5">
        <v>4.3140000000000001E-3</v>
      </c>
      <c r="AE620" s="5">
        <v>0.97985500000000003</v>
      </c>
      <c r="AF620" s="5">
        <v>2.3739E-2</v>
      </c>
      <c r="AG620" s="5">
        <v>24.227146999999999</v>
      </c>
      <c r="AH620" s="5">
        <v>0.13000300000000001</v>
      </c>
      <c r="AI620" s="5">
        <v>0.15434999999999999</v>
      </c>
      <c r="AJ620" s="5">
        <v>2.2862E-2</v>
      </c>
      <c r="AK620" s="2">
        <v>1.6277029999999999</v>
      </c>
      <c r="AL620" s="2">
        <v>1.6277029999999999</v>
      </c>
      <c r="AM620" s="2">
        <v>3.9449999999999997E-3</v>
      </c>
    </row>
    <row r="621" spans="1:39" x14ac:dyDescent="0.2">
      <c r="A621" s="1">
        <v>43543.592650462961</v>
      </c>
      <c r="B621" s="48">
        <v>1553019206.2118101</v>
      </c>
      <c r="C621" s="5">
        <v>369</v>
      </c>
      <c r="D621" s="5">
        <v>0.205013</v>
      </c>
      <c r="E621" s="5">
        <v>3.209E-3</v>
      </c>
      <c r="F621" s="5">
        <v>1.0900000000000001E-4</v>
      </c>
      <c r="G621" s="5">
        <v>94.590181999999999</v>
      </c>
      <c r="H621" s="5">
        <v>93.405231000000001</v>
      </c>
      <c r="I621" s="5">
        <v>117.12122100000001</v>
      </c>
      <c r="J621" s="5">
        <v>20.794495999999999</v>
      </c>
      <c r="K621" s="5">
        <v>2.9169999999999999E-3</v>
      </c>
      <c r="L621" s="5">
        <v>2.7049999999999999E-3</v>
      </c>
      <c r="M621" s="5">
        <v>159.86059700000001</v>
      </c>
      <c r="N621" s="5">
        <v>0.25932500000000003</v>
      </c>
      <c r="O621" s="5">
        <v>8.3992419999999992</v>
      </c>
      <c r="P621" s="5">
        <v>3.3909999999999999E-3</v>
      </c>
      <c r="Q621" s="5">
        <v>4.8269999999999997E-3</v>
      </c>
      <c r="R621" s="5">
        <v>4.7159999999999997E-3</v>
      </c>
      <c r="S621" s="5">
        <v>6.0999999999999999E-5</v>
      </c>
      <c r="T621" s="5">
        <v>1.08E-3</v>
      </c>
      <c r="U621" s="5">
        <v>0.32045499999999999</v>
      </c>
      <c r="V621" s="5">
        <v>1.3252619999999999</v>
      </c>
      <c r="W621" s="5">
        <v>2.5482</v>
      </c>
      <c r="X621" s="5">
        <v>101.3</v>
      </c>
      <c r="Y621" s="5">
        <v>20.51</v>
      </c>
      <c r="Z621" s="5">
        <v>18.088999999999999</v>
      </c>
      <c r="AA621" s="5">
        <v>91.535447000000005</v>
      </c>
      <c r="AB621" s="5">
        <v>102.992912</v>
      </c>
      <c r="AC621" s="5">
        <v>86.440529999999995</v>
      </c>
      <c r="AD621" s="5">
        <v>4.3140000000000001E-3</v>
      </c>
      <c r="AE621" s="5">
        <v>0.98179799999999995</v>
      </c>
      <c r="AF621" s="5">
        <v>2.3741000000000002E-2</v>
      </c>
      <c r="AG621" s="5">
        <v>24.181581999999999</v>
      </c>
      <c r="AH621" s="5">
        <v>0.112758</v>
      </c>
      <c r="AI621" s="5">
        <v>0.15427299999999999</v>
      </c>
      <c r="AJ621" s="5">
        <v>2.2905999999999999E-2</v>
      </c>
      <c r="AK621" s="2">
        <v>1.6310169999999999</v>
      </c>
      <c r="AL621" s="2">
        <v>1.6310169999999999</v>
      </c>
      <c r="AM621" s="2">
        <v>3.9350000000000001E-3</v>
      </c>
    </row>
    <row r="622" spans="1:39" x14ac:dyDescent="0.2">
      <c r="A622" s="1">
        <v>43543.592662037037</v>
      </c>
      <c r="B622" s="48">
        <v>1553019207.2132399</v>
      </c>
      <c r="C622" s="5">
        <v>370</v>
      </c>
      <c r="D622" s="5">
        <v>0.20493600000000001</v>
      </c>
      <c r="E622" s="5">
        <v>3.2499999999999999E-3</v>
      </c>
      <c r="F622" s="5">
        <v>1.1E-4</v>
      </c>
      <c r="G622" s="5">
        <v>94.285576000000006</v>
      </c>
      <c r="H622" s="5">
        <v>93.134664999999998</v>
      </c>
      <c r="I622" s="5">
        <v>116.88109799999999</v>
      </c>
      <c r="J622" s="5">
        <v>20.794674000000001</v>
      </c>
      <c r="K622" s="5">
        <v>2.954E-3</v>
      </c>
      <c r="L622" s="5">
        <v>2.7529999999999998E-3</v>
      </c>
      <c r="M622" s="5">
        <v>159.768192</v>
      </c>
      <c r="N622" s="5">
        <v>0.259683</v>
      </c>
      <c r="O622" s="5">
        <v>8.4035709999999995</v>
      </c>
      <c r="P622" s="5">
        <v>3.4359999999999998E-3</v>
      </c>
      <c r="Q622" s="5">
        <v>4.7479999999999996E-3</v>
      </c>
      <c r="R622" s="5">
        <v>4.6230000000000004E-3</v>
      </c>
      <c r="S622" s="5">
        <v>6.3E-5</v>
      </c>
      <c r="T622" s="5">
        <v>1.07E-3</v>
      </c>
      <c r="U622" s="5">
        <v>0.30414000000000002</v>
      </c>
      <c r="V622" s="5">
        <v>1.3079149999999999</v>
      </c>
      <c r="W622" s="5">
        <v>2.5482</v>
      </c>
      <c r="X622" s="5">
        <v>101.3</v>
      </c>
      <c r="Y622" s="5">
        <v>20.51</v>
      </c>
      <c r="Z622" s="5">
        <v>18.09</v>
      </c>
      <c r="AA622" s="5">
        <v>92.442079000000007</v>
      </c>
      <c r="AB622" s="5">
        <v>104.082213</v>
      </c>
      <c r="AC622" s="5">
        <v>87.599386999999993</v>
      </c>
      <c r="AD622" s="5">
        <v>4.3140000000000001E-3</v>
      </c>
      <c r="AE622" s="5">
        <v>0.97864399999999996</v>
      </c>
      <c r="AF622" s="5">
        <v>2.3678999999999999E-2</v>
      </c>
      <c r="AG622" s="5">
        <v>24.195675000000001</v>
      </c>
      <c r="AH622" s="5">
        <v>0.10985499999999999</v>
      </c>
      <c r="AI622" s="5">
        <v>0.15448600000000001</v>
      </c>
      <c r="AJ622" s="5">
        <v>2.3314000000000001E-2</v>
      </c>
      <c r="AK622" s="2">
        <v>1.6557500000000001</v>
      </c>
      <c r="AL622" s="2">
        <v>1.6557500000000001</v>
      </c>
      <c r="AM622" s="2">
        <v>3.8809999999999999E-3</v>
      </c>
    </row>
    <row r="623" spans="1:39" x14ac:dyDescent="0.2">
      <c r="A623" s="1">
        <v>43543.592673611114</v>
      </c>
      <c r="B623" s="48">
        <v>1553019208.2118299</v>
      </c>
      <c r="C623" s="5">
        <v>371</v>
      </c>
      <c r="D623" s="5">
        <v>0.204899</v>
      </c>
      <c r="E623" s="5">
        <v>3.2910000000000001E-3</v>
      </c>
      <c r="F623" s="5">
        <v>1.12E-4</v>
      </c>
      <c r="G623" s="5">
        <v>94.074603999999994</v>
      </c>
      <c r="H623" s="5">
        <v>92.487356000000005</v>
      </c>
      <c r="I623" s="5">
        <v>116.870301</v>
      </c>
      <c r="J623" s="5">
        <v>20.7942</v>
      </c>
      <c r="K623" s="5">
        <v>2.98E-3</v>
      </c>
      <c r="L623" s="5">
        <v>2.7520000000000001E-3</v>
      </c>
      <c r="M623" s="5">
        <v>159.668082</v>
      </c>
      <c r="N623" s="5">
        <v>0.25955899999999998</v>
      </c>
      <c r="O623" s="5">
        <v>8.4041239999999995</v>
      </c>
      <c r="P623" s="5">
        <v>3.3890000000000001E-3</v>
      </c>
      <c r="Q623" s="5">
        <v>5.3249999999999999E-3</v>
      </c>
      <c r="R623" s="5">
        <v>5.2090000000000001E-3</v>
      </c>
      <c r="S623" s="5">
        <v>6.3999999999999997E-5</v>
      </c>
      <c r="T623" s="5">
        <v>1.0679999999999999E-3</v>
      </c>
      <c r="U623" s="5">
        <v>0.29805700000000002</v>
      </c>
      <c r="V623" s="5">
        <v>1.318103</v>
      </c>
      <c r="W623" s="5">
        <v>2.5478999999999998</v>
      </c>
      <c r="X623" s="5">
        <v>101.3</v>
      </c>
      <c r="Y623" s="5">
        <v>20.52</v>
      </c>
      <c r="Z623" s="5">
        <v>18.088999999999999</v>
      </c>
      <c r="AA623" s="5">
        <v>93.050832</v>
      </c>
      <c r="AB623" s="5">
        <v>102.951696</v>
      </c>
      <c r="AC623" s="5">
        <v>87.578468999999998</v>
      </c>
      <c r="AD623" s="5">
        <v>4.3160000000000004E-3</v>
      </c>
      <c r="AE623" s="5">
        <v>0.97870100000000004</v>
      </c>
      <c r="AF623" s="5">
        <v>2.3678999999999999E-2</v>
      </c>
      <c r="AG623" s="5">
        <v>24.193856</v>
      </c>
      <c r="AH623" s="5">
        <v>0.152202</v>
      </c>
      <c r="AI623" s="5">
        <v>0.15441199999999999</v>
      </c>
      <c r="AJ623" s="5">
        <v>2.3486E-2</v>
      </c>
      <c r="AK623" s="2">
        <v>1.667853</v>
      </c>
      <c r="AL623" s="2">
        <v>1.667853</v>
      </c>
      <c r="AM623" s="2">
        <v>3.8509999999999998E-3</v>
      </c>
    </row>
    <row r="624" spans="1:39" x14ac:dyDescent="0.2">
      <c r="A624" s="1">
        <v>43543.592685185184</v>
      </c>
      <c r="B624" s="48">
        <v>1553019209.2123101</v>
      </c>
      <c r="C624" s="5">
        <v>372</v>
      </c>
      <c r="D624" s="5">
        <v>0.20475699999999999</v>
      </c>
      <c r="E624" s="5">
        <v>3.3310000000000002E-3</v>
      </c>
      <c r="F624" s="5">
        <v>1.1400000000000001E-4</v>
      </c>
      <c r="G624" s="5">
        <v>93.840824999999995</v>
      </c>
      <c r="H624" s="5">
        <v>92.505852000000004</v>
      </c>
      <c r="I624" s="5">
        <v>116.650834</v>
      </c>
      <c r="J624" s="5">
        <v>20.793714000000001</v>
      </c>
      <c r="K624" s="5">
        <v>2.918E-3</v>
      </c>
      <c r="L624" s="5">
        <v>2.7369999999999998E-3</v>
      </c>
      <c r="M624" s="5">
        <v>159.55844500000001</v>
      </c>
      <c r="N624" s="5">
        <v>0.25989800000000002</v>
      </c>
      <c r="O624" s="5">
        <v>8.4030839999999998</v>
      </c>
      <c r="P624" s="5">
        <v>3.4499999999999999E-3</v>
      </c>
      <c r="Q624" s="5">
        <v>4.8770000000000003E-3</v>
      </c>
      <c r="R624" s="5">
        <v>4.764E-3</v>
      </c>
      <c r="S624" s="5">
        <v>6.3999999999999997E-5</v>
      </c>
      <c r="T624" s="5">
        <v>1.067E-3</v>
      </c>
      <c r="U624" s="5">
        <v>0.302703</v>
      </c>
      <c r="V624" s="5">
        <v>1.281021</v>
      </c>
      <c r="W624" s="5">
        <v>2.5480999999999998</v>
      </c>
      <c r="X624" s="5">
        <v>101.3</v>
      </c>
      <c r="Y624" s="5">
        <v>20.52</v>
      </c>
      <c r="Z624" s="5">
        <v>18.085999999999999</v>
      </c>
      <c r="AA624" s="5">
        <v>91.562156999999999</v>
      </c>
      <c r="AB624" s="5">
        <v>104.427325</v>
      </c>
      <c r="AC624" s="5">
        <v>87.203282000000002</v>
      </c>
      <c r="AD624" s="5">
        <v>4.3160000000000004E-3</v>
      </c>
      <c r="AE624" s="5">
        <v>0.97972000000000004</v>
      </c>
      <c r="AF624" s="5">
        <v>2.3668999999999999E-2</v>
      </c>
      <c r="AG624" s="5">
        <v>24.158555</v>
      </c>
      <c r="AH624" s="5">
        <v>0.12815799999999999</v>
      </c>
      <c r="AI624" s="5">
        <v>0.154613</v>
      </c>
      <c r="AJ624" s="5">
        <v>2.4288000000000001E-2</v>
      </c>
      <c r="AK624" s="2">
        <v>1.724002</v>
      </c>
      <c r="AL624" s="2">
        <v>1.724002</v>
      </c>
      <c r="AM624" s="2">
        <v>3.7309999999999999E-3</v>
      </c>
    </row>
    <row r="625" spans="1:39" x14ac:dyDescent="0.2">
      <c r="A625" s="1">
        <v>43543.59269675926</v>
      </c>
      <c r="B625" s="48">
        <v>1553019210.2134299</v>
      </c>
      <c r="C625" s="5">
        <v>373</v>
      </c>
      <c r="D625" s="5">
        <v>0.20464599999999999</v>
      </c>
      <c r="E625" s="5">
        <v>3.3779999999999999E-3</v>
      </c>
      <c r="F625" s="5">
        <v>1.16E-4</v>
      </c>
      <c r="G625" s="5">
        <v>93.587536999999998</v>
      </c>
      <c r="H625" s="5">
        <v>91.949989000000002</v>
      </c>
      <c r="I625" s="5">
        <v>116.00393699999999</v>
      </c>
      <c r="J625" s="5">
        <v>20.794525</v>
      </c>
      <c r="K625" s="5">
        <v>2.9239999999999999E-3</v>
      </c>
      <c r="L625" s="5">
        <v>2.7669999999999999E-3</v>
      </c>
      <c r="M625" s="5">
        <v>159.44365300000001</v>
      </c>
      <c r="N625" s="5">
        <v>0.25881799999999999</v>
      </c>
      <c r="O625" s="5">
        <v>8.4040389999999991</v>
      </c>
      <c r="P625" s="5">
        <v>3.4030000000000002E-3</v>
      </c>
      <c r="Q625" s="5">
        <v>4.431E-3</v>
      </c>
      <c r="R625" s="5">
        <v>4.2170000000000003E-3</v>
      </c>
      <c r="S625" s="5">
        <v>5.8999999999999998E-5</v>
      </c>
      <c r="T625" s="5">
        <v>1.0640000000000001E-3</v>
      </c>
      <c r="U625" s="5">
        <v>0.30718200000000001</v>
      </c>
      <c r="V625" s="5">
        <v>1.3591610000000001</v>
      </c>
      <c r="W625" s="5">
        <v>2.5482</v>
      </c>
      <c r="X625" s="5">
        <v>101.3</v>
      </c>
      <c r="Y625" s="5">
        <v>20.52</v>
      </c>
      <c r="Z625" s="5">
        <v>18.085000000000001</v>
      </c>
      <c r="AA625" s="5">
        <v>91.715490000000003</v>
      </c>
      <c r="AB625" s="5">
        <v>103.27170599999999</v>
      </c>
      <c r="AC625" s="5">
        <v>87.924895000000006</v>
      </c>
      <c r="AD625" s="5">
        <v>4.3150000000000003E-3</v>
      </c>
      <c r="AE625" s="5">
        <v>0.97776200000000002</v>
      </c>
      <c r="AF625" s="5">
        <v>2.3578999999999999E-2</v>
      </c>
      <c r="AG625" s="5">
        <v>24.115584999999999</v>
      </c>
      <c r="AH625" s="5">
        <v>0.15789300000000001</v>
      </c>
      <c r="AI625" s="5">
        <v>0.153971</v>
      </c>
      <c r="AJ625" s="5">
        <v>2.4888E-2</v>
      </c>
      <c r="AK625" s="2">
        <v>1.759835</v>
      </c>
      <c r="AL625" s="2">
        <v>1.759835</v>
      </c>
      <c r="AM625" s="2">
        <v>3.64E-3</v>
      </c>
    </row>
    <row r="626" spans="1:39" x14ac:dyDescent="0.2">
      <c r="A626" s="1">
        <v>43543.59270833333</v>
      </c>
      <c r="B626" s="48">
        <v>1553019211.21246</v>
      </c>
      <c r="C626" s="5">
        <v>374</v>
      </c>
      <c r="D626" s="5">
        <v>0.204377</v>
      </c>
      <c r="E626" s="5">
        <v>3.4229999999999998E-3</v>
      </c>
      <c r="F626" s="5">
        <v>1.1900000000000001E-4</v>
      </c>
      <c r="G626" s="5">
        <v>93.38767</v>
      </c>
      <c r="H626" s="5">
        <v>91.592429999999993</v>
      </c>
      <c r="I626" s="5">
        <v>115.455623</v>
      </c>
      <c r="J626" s="5">
        <v>20.793944</v>
      </c>
      <c r="K626" s="5">
        <v>2.9120000000000001E-3</v>
      </c>
      <c r="L626" s="5">
        <v>2.8509999999999998E-3</v>
      </c>
      <c r="M626" s="5">
        <v>159.35397</v>
      </c>
      <c r="N626" s="5">
        <v>0.25974199999999997</v>
      </c>
      <c r="O626" s="5">
        <v>8.4016409999999997</v>
      </c>
      <c r="P626" s="5">
        <v>3.405E-3</v>
      </c>
      <c r="Q626" s="5">
        <v>4.4640000000000001E-3</v>
      </c>
      <c r="R626" s="5">
        <v>4.3530000000000001E-3</v>
      </c>
      <c r="S626" s="5">
        <v>6.3999999999999997E-5</v>
      </c>
      <c r="T626" s="5">
        <v>1.0579999999999999E-3</v>
      </c>
      <c r="U626" s="5">
        <v>0.33035399999999998</v>
      </c>
      <c r="V626" s="5">
        <v>1.3616299999999999</v>
      </c>
      <c r="W626" s="5">
        <v>2.548</v>
      </c>
      <c r="X626" s="5">
        <v>101.3</v>
      </c>
      <c r="Y626" s="5">
        <v>20.51</v>
      </c>
      <c r="Z626" s="5">
        <v>18.082999999999998</v>
      </c>
      <c r="AA626" s="5">
        <v>91.418520000000001</v>
      </c>
      <c r="AB626" s="5">
        <v>103.332418</v>
      </c>
      <c r="AC626" s="5">
        <v>89.945134999999993</v>
      </c>
      <c r="AD626" s="5">
        <v>4.3119999999999999E-3</v>
      </c>
      <c r="AE626" s="5">
        <v>0.97232200000000002</v>
      </c>
      <c r="AF626" s="5">
        <v>2.3458E-2</v>
      </c>
      <c r="AG626" s="5">
        <v>24.125734999999999</v>
      </c>
      <c r="AH626" s="5">
        <v>0.17362</v>
      </c>
      <c r="AI626" s="5">
        <v>0.15451999999999999</v>
      </c>
      <c r="AJ626" s="5">
        <v>2.6446999999999998E-2</v>
      </c>
      <c r="AK626" s="2">
        <v>1.8603829999999999</v>
      </c>
      <c r="AL626" s="2">
        <v>1.8603829999999999</v>
      </c>
      <c r="AM626" s="2">
        <v>3.4550000000000002E-3</v>
      </c>
    </row>
    <row r="627" spans="1:39" x14ac:dyDescent="0.2">
      <c r="A627" s="1">
        <v>43543.592719907407</v>
      </c>
      <c r="B627" s="48">
        <v>1553019212.21314</v>
      </c>
      <c r="C627" s="5">
        <v>375</v>
      </c>
      <c r="D627" s="5">
        <v>0.20427300000000001</v>
      </c>
      <c r="E627" s="5">
        <v>3.483E-3</v>
      </c>
      <c r="F627" s="5">
        <v>1.22E-4</v>
      </c>
      <c r="G627" s="5">
        <v>93.087866000000005</v>
      </c>
      <c r="H627" s="5">
        <v>91.314667999999998</v>
      </c>
      <c r="I627" s="5">
        <v>115.381685</v>
      </c>
      <c r="J627" s="5">
        <v>20.794476</v>
      </c>
      <c r="K627" s="5">
        <v>2.9559999999999999E-3</v>
      </c>
      <c r="L627" s="5">
        <v>2.7989999999999998E-3</v>
      </c>
      <c r="M627" s="5">
        <v>159.24989199999999</v>
      </c>
      <c r="N627" s="5">
        <v>0.25923400000000002</v>
      </c>
      <c r="O627" s="5">
        <v>8.4004969999999997</v>
      </c>
      <c r="P627" s="5">
        <v>3.3990000000000001E-3</v>
      </c>
      <c r="Q627" s="5">
        <v>5.0639999999999999E-3</v>
      </c>
      <c r="R627" s="5">
        <v>4.9430000000000003E-3</v>
      </c>
      <c r="S627" s="5">
        <v>6.3999999999999997E-5</v>
      </c>
      <c r="T627" s="5">
        <v>1.057E-3</v>
      </c>
      <c r="U627" s="5">
        <v>0.30557800000000002</v>
      </c>
      <c r="V627" s="5">
        <v>1.3846529999999999</v>
      </c>
      <c r="W627" s="5">
        <v>2.5480999999999998</v>
      </c>
      <c r="X627" s="5">
        <v>101.3</v>
      </c>
      <c r="Y627" s="5">
        <v>20.51</v>
      </c>
      <c r="Z627" s="5">
        <v>18.079999999999998</v>
      </c>
      <c r="AA627" s="5">
        <v>92.480215000000001</v>
      </c>
      <c r="AB627" s="5">
        <v>103.18373699999999</v>
      </c>
      <c r="AC627" s="5">
        <v>88.689396000000002</v>
      </c>
      <c r="AD627" s="5">
        <v>4.3109999999999997E-3</v>
      </c>
      <c r="AE627" s="5">
        <v>0.97569600000000001</v>
      </c>
      <c r="AF627" s="5">
        <v>2.3491000000000001E-2</v>
      </c>
      <c r="AG627" s="5">
        <v>24.076267000000001</v>
      </c>
      <c r="AH627" s="5">
        <v>0.17202500000000001</v>
      </c>
      <c r="AI627" s="5">
        <v>0.15421899999999999</v>
      </c>
      <c r="AJ627" s="5">
        <v>2.6991999999999999E-2</v>
      </c>
      <c r="AK627" s="2">
        <v>1.9012960000000001</v>
      </c>
      <c r="AL627" s="2">
        <v>1.9012960000000001</v>
      </c>
      <c r="AM627" s="2">
        <v>3.3739999999999998E-3</v>
      </c>
    </row>
    <row r="628" spans="1:39" x14ac:dyDescent="0.2">
      <c r="A628" s="1">
        <v>43543.592731481483</v>
      </c>
      <c r="B628" s="48">
        <v>1553019213.21211</v>
      </c>
      <c r="C628" s="5">
        <v>376</v>
      </c>
      <c r="D628" s="5">
        <v>0.20416100000000001</v>
      </c>
      <c r="E628" s="5">
        <v>3.5530000000000002E-3</v>
      </c>
      <c r="F628" s="5">
        <v>1.25E-4</v>
      </c>
      <c r="G628" s="5">
        <v>92.940515000000005</v>
      </c>
      <c r="H628" s="5">
        <v>91.173220999999998</v>
      </c>
      <c r="I628" s="5">
        <v>115.393186</v>
      </c>
      <c r="J628" s="5">
        <v>20.793302000000001</v>
      </c>
      <c r="K628" s="5">
        <v>3.0639999999999999E-3</v>
      </c>
      <c r="L628" s="5">
        <v>2.8400000000000001E-3</v>
      </c>
      <c r="M628" s="5">
        <v>159.16452200000001</v>
      </c>
      <c r="N628" s="5">
        <v>0.25931900000000002</v>
      </c>
      <c r="O628" s="5">
        <v>8.4013480000000005</v>
      </c>
      <c r="P628" s="5">
        <v>3.4120000000000001E-3</v>
      </c>
      <c r="Q628" s="5">
        <v>4.9439999999999996E-3</v>
      </c>
      <c r="R628" s="5">
        <v>4.738E-3</v>
      </c>
      <c r="S628" s="5">
        <v>6.0999999999999999E-5</v>
      </c>
      <c r="T628" s="5">
        <v>1.059E-3</v>
      </c>
      <c r="U628" s="5">
        <v>0.30485899999999999</v>
      </c>
      <c r="V628" s="5">
        <v>1.3513539999999999</v>
      </c>
      <c r="W628" s="5">
        <v>2.5480999999999998</v>
      </c>
      <c r="X628" s="5">
        <v>101.3</v>
      </c>
      <c r="Y628" s="5">
        <v>20.51</v>
      </c>
      <c r="Z628" s="5">
        <v>18.077000000000002</v>
      </c>
      <c r="AA628" s="5">
        <v>95.076065999999997</v>
      </c>
      <c r="AB628" s="5">
        <v>103.493841</v>
      </c>
      <c r="AC628" s="5">
        <v>89.695243000000005</v>
      </c>
      <c r="AD628" s="5">
        <v>4.3109999999999997E-3</v>
      </c>
      <c r="AE628" s="5">
        <v>0.97299199999999997</v>
      </c>
      <c r="AF628" s="5">
        <v>2.3460000000000002E-2</v>
      </c>
      <c r="AG628" s="5">
        <v>24.110908999999999</v>
      </c>
      <c r="AH628" s="5">
        <v>0.17172100000000001</v>
      </c>
      <c r="AI628" s="5">
        <v>0.15426899999999999</v>
      </c>
      <c r="AJ628" s="5">
        <v>2.7570999999999998E-2</v>
      </c>
      <c r="AK628" s="2">
        <v>1.939419</v>
      </c>
      <c r="AL628" s="2">
        <v>1.939419</v>
      </c>
      <c r="AM628" s="2">
        <v>3.3089999999999999E-3</v>
      </c>
    </row>
    <row r="629" spans="1:39" x14ac:dyDescent="0.2">
      <c r="A629" s="1">
        <v>43543.592743055553</v>
      </c>
      <c r="B629" s="48">
        <v>1553019214.2135899</v>
      </c>
      <c r="C629" s="5">
        <v>377</v>
      </c>
      <c r="D629" s="5">
        <v>0.20389499999999999</v>
      </c>
      <c r="E629" s="5">
        <v>3.6329999999999999E-3</v>
      </c>
      <c r="F629" s="5">
        <v>1.2799999999999999E-4</v>
      </c>
      <c r="G629" s="5">
        <v>92.701334000000003</v>
      </c>
      <c r="H629" s="5">
        <v>90.737572</v>
      </c>
      <c r="I629" s="5">
        <v>114.954956</v>
      </c>
      <c r="J629" s="5">
        <v>20.793717000000001</v>
      </c>
      <c r="K629" s="5">
        <v>2.983E-3</v>
      </c>
      <c r="L629" s="5">
        <v>2.8879999999999999E-3</v>
      </c>
      <c r="M629" s="5">
        <v>159.067938</v>
      </c>
      <c r="N629" s="5">
        <v>0.25967699999999999</v>
      </c>
      <c r="O629" s="5">
        <v>8.4036360000000005</v>
      </c>
      <c r="P629" s="5">
        <v>3.4329999999999999E-3</v>
      </c>
      <c r="Q629" s="5">
        <v>4.4799999999999996E-3</v>
      </c>
      <c r="R629" s="5">
        <v>4.3499999999999997E-3</v>
      </c>
      <c r="S629" s="5">
        <v>6.0000000000000002E-5</v>
      </c>
      <c r="T629" s="5">
        <v>1.062E-3</v>
      </c>
      <c r="U629" s="5">
        <v>0.31204900000000002</v>
      </c>
      <c r="V629" s="5">
        <v>1.34968</v>
      </c>
      <c r="W629" s="5">
        <v>2.5480999999999998</v>
      </c>
      <c r="X629" s="5">
        <v>101.3</v>
      </c>
      <c r="Y629" s="5">
        <v>20.51</v>
      </c>
      <c r="Z629" s="5">
        <v>18.074000000000002</v>
      </c>
      <c r="AA629" s="5">
        <v>93.131857999999994</v>
      </c>
      <c r="AB629" s="5">
        <v>103.998166</v>
      </c>
      <c r="AC629" s="5">
        <v>90.835941000000005</v>
      </c>
      <c r="AD629" s="5">
        <v>4.3099999999999996E-3</v>
      </c>
      <c r="AE629" s="5">
        <v>0.96994199999999997</v>
      </c>
      <c r="AF629" s="5">
        <v>2.3377999999999999E-2</v>
      </c>
      <c r="AG629" s="5">
        <v>24.102881</v>
      </c>
      <c r="AH629" s="5">
        <v>0.19151499999999999</v>
      </c>
      <c r="AI629" s="5">
        <v>0.15448200000000001</v>
      </c>
      <c r="AJ629" s="5">
        <v>2.9066000000000002E-2</v>
      </c>
      <c r="AK629" s="2">
        <v>2.0373570000000001</v>
      </c>
      <c r="AL629" s="2">
        <v>2.0373570000000001</v>
      </c>
      <c r="AM629" s="2">
        <v>3.1540000000000001E-3</v>
      </c>
    </row>
    <row r="630" spans="1:39" x14ac:dyDescent="0.2">
      <c r="A630" s="1">
        <v>43543.59275462963</v>
      </c>
      <c r="B630" s="48">
        <v>1553019215.21228</v>
      </c>
      <c r="C630" s="5">
        <v>378</v>
      </c>
      <c r="D630" s="5">
        <v>0.20368700000000001</v>
      </c>
      <c r="E630" s="5">
        <v>3.7209999999999999E-3</v>
      </c>
      <c r="F630" s="5">
        <v>1.3200000000000001E-4</v>
      </c>
      <c r="G630" s="5">
        <v>92.382024000000001</v>
      </c>
      <c r="H630" s="5">
        <v>90.298841999999993</v>
      </c>
      <c r="I630" s="5">
        <v>114.50217499999999</v>
      </c>
      <c r="J630" s="5">
        <v>20.793451000000001</v>
      </c>
      <c r="K630" s="5">
        <v>3.039E-3</v>
      </c>
      <c r="L630" s="5">
        <v>2.8969999999999998E-3</v>
      </c>
      <c r="M630" s="5">
        <v>158.94655299999999</v>
      </c>
      <c r="N630" s="5">
        <v>0.25920799999999999</v>
      </c>
      <c r="O630" s="5">
        <v>8.4020569999999992</v>
      </c>
      <c r="P630" s="5">
        <v>3.4520000000000002E-3</v>
      </c>
      <c r="Q630" s="5">
        <v>5.0169999999999998E-3</v>
      </c>
      <c r="R630" s="5">
        <v>4.8669999999999998E-3</v>
      </c>
      <c r="S630" s="5">
        <v>5.8999999999999998E-5</v>
      </c>
      <c r="T630" s="5">
        <v>1.062E-3</v>
      </c>
      <c r="U630" s="5">
        <v>0.32891599999999999</v>
      </c>
      <c r="V630" s="5">
        <v>1.33863</v>
      </c>
      <c r="W630" s="5">
        <v>2.5482</v>
      </c>
      <c r="X630" s="5">
        <v>101.3</v>
      </c>
      <c r="Y630" s="5">
        <v>20.51</v>
      </c>
      <c r="Z630" s="5">
        <v>18.071000000000002</v>
      </c>
      <c r="AA630" s="5">
        <v>94.473517000000001</v>
      </c>
      <c r="AB630" s="5">
        <v>104.467056</v>
      </c>
      <c r="AC630" s="5">
        <v>91.068659999999994</v>
      </c>
      <c r="AD630" s="5">
        <v>4.3090000000000003E-3</v>
      </c>
      <c r="AE630" s="5">
        <v>0.96932300000000005</v>
      </c>
      <c r="AF630" s="5">
        <v>2.3324999999999999E-2</v>
      </c>
      <c r="AG630" s="5">
        <v>24.063054999999999</v>
      </c>
      <c r="AH630" s="5">
        <v>0.20400499999999999</v>
      </c>
      <c r="AI630" s="5">
        <v>0.15420300000000001</v>
      </c>
      <c r="AJ630" s="5">
        <v>3.0197000000000002E-2</v>
      </c>
      <c r="AK630" s="2">
        <v>2.1116250000000001</v>
      </c>
      <c r="AL630" s="2">
        <v>2.1116250000000001</v>
      </c>
      <c r="AM630" s="2">
        <v>3.0379999999999999E-3</v>
      </c>
    </row>
    <row r="631" spans="1:39" x14ac:dyDescent="0.2">
      <c r="A631" s="1">
        <v>43543.592766203707</v>
      </c>
      <c r="B631" s="48">
        <v>1553019216.21328</v>
      </c>
      <c r="C631" s="5">
        <v>379</v>
      </c>
      <c r="D631" s="5">
        <v>0.20327899999999999</v>
      </c>
      <c r="E631" s="5">
        <v>3.823E-3</v>
      </c>
      <c r="F631" s="5">
        <v>1.36E-4</v>
      </c>
      <c r="G631" s="5">
        <v>92.142842000000002</v>
      </c>
      <c r="H631" s="5">
        <v>90.112183000000002</v>
      </c>
      <c r="I631" s="5">
        <v>114.04939299999999</v>
      </c>
      <c r="J631" s="5">
        <v>20.793506000000001</v>
      </c>
      <c r="K631" s="5">
        <v>3.088E-3</v>
      </c>
      <c r="L631" s="5">
        <v>2.8379999999999998E-3</v>
      </c>
      <c r="M631" s="5">
        <v>158.85893899999999</v>
      </c>
      <c r="N631" s="5">
        <v>0.25923400000000002</v>
      </c>
      <c r="O631" s="5">
        <v>8.4033759999999997</v>
      </c>
      <c r="P631" s="5">
        <v>3.47E-3</v>
      </c>
      <c r="Q631" s="5">
        <v>4.9090000000000002E-3</v>
      </c>
      <c r="R631" s="5">
        <v>4.7869999999999996E-3</v>
      </c>
      <c r="S631" s="5">
        <v>6.2000000000000003E-5</v>
      </c>
      <c r="T631" s="5">
        <v>1.0549999999999999E-3</v>
      </c>
      <c r="U631" s="5">
        <v>0.30414000000000002</v>
      </c>
      <c r="V631" s="5">
        <v>1.34338</v>
      </c>
      <c r="W631" s="5">
        <v>2.5482999999999998</v>
      </c>
      <c r="X631" s="5">
        <v>101.3</v>
      </c>
      <c r="Y631" s="5">
        <v>20.51</v>
      </c>
      <c r="Z631" s="5">
        <v>18.065999999999999</v>
      </c>
      <c r="AA631" s="5">
        <v>95.660522</v>
      </c>
      <c r="AB631" s="5">
        <v>104.89904199999999</v>
      </c>
      <c r="AC631" s="5">
        <v>89.628973000000002</v>
      </c>
      <c r="AD631" s="5">
        <v>4.3080000000000002E-3</v>
      </c>
      <c r="AE631" s="5">
        <v>0.97316899999999995</v>
      </c>
      <c r="AF631" s="5">
        <v>2.3324999999999999E-2</v>
      </c>
      <c r="AG631" s="5">
        <v>23.967918999999998</v>
      </c>
      <c r="AH631" s="5">
        <v>0.199326</v>
      </c>
      <c r="AI631" s="5">
        <v>0.15421899999999999</v>
      </c>
      <c r="AJ631" s="5">
        <v>3.2509999999999997E-2</v>
      </c>
      <c r="AK631" s="2">
        <v>2.273129</v>
      </c>
      <c r="AL631" s="2">
        <v>2.273129</v>
      </c>
      <c r="AM631" s="2">
        <v>2.8219999999999999E-3</v>
      </c>
    </row>
    <row r="632" spans="1:39" x14ac:dyDescent="0.2">
      <c r="A632" s="1">
        <v>43543.592777777776</v>
      </c>
      <c r="B632" s="48">
        <v>1553019217.21279</v>
      </c>
      <c r="C632" s="5">
        <v>380</v>
      </c>
      <c r="D632" s="5">
        <v>0.20311399999999999</v>
      </c>
      <c r="E632" s="5">
        <v>3.9329999999999999E-3</v>
      </c>
      <c r="F632" s="5">
        <v>1.4100000000000001E-4</v>
      </c>
      <c r="G632" s="5">
        <v>91.964881000000005</v>
      </c>
      <c r="H632" s="5">
        <v>89.812845999999993</v>
      </c>
      <c r="I632" s="5">
        <v>113.401557</v>
      </c>
      <c r="J632" s="5">
        <v>20.793963000000002</v>
      </c>
      <c r="K632" s="5">
        <v>3.0839999999999999E-3</v>
      </c>
      <c r="L632" s="5">
        <v>2.8999999999999998E-3</v>
      </c>
      <c r="M632" s="5">
        <v>158.74732900000001</v>
      </c>
      <c r="N632" s="5">
        <v>0.25895499999999999</v>
      </c>
      <c r="O632" s="5">
        <v>8.4007699999999996</v>
      </c>
      <c r="P632" s="5">
        <v>3.3909999999999999E-3</v>
      </c>
      <c r="Q632" s="5">
        <v>4.7330000000000002E-3</v>
      </c>
      <c r="R632" s="5">
        <v>4.6340000000000001E-3</v>
      </c>
      <c r="S632" s="5">
        <v>6.3E-5</v>
      </c>
      <c r="T632" s="5">
        <v>1.059E-3</v>
      </c>
      <c r="U632" s="5">
        <v>0.30646299999999999</v>
      </c>
      <c r="V632" s="5">
        <v>1.3172809999999999</v>
      </c>
      <c r="W632" s="5">
        <v>2.5480999999999998</v>
      </c>
      <c r="X632" s="5">
        <v>101.3</v>
      </c>
      <c r="Y632" s="5">
        <v>20.51</v>
      </c>
      <c r="Z632" s="5">
        <v>18.053000000000001</v>
      </c>
      <c r="AA632" s="5">
        <v>95.559116000000003</v>
      </c>
      <c r="AB632" s="5">
        <v>102.997719</v>
      </c>
      <c r="AC632" s="5">
        <v>91.137826000000004</v>
      </c>
      <c r="AD632" s="5">
        <v>4.3049999999999998E-3</v>
      </c>
      <c r="AE632" s="5">
        <v>0.96913899999999997</v>
      </c>
      <c r="AF632" s="5">
        <v>2.3210000000000001E-2</v>
      </c>
      <c r="AG632" s="5">
        <v>23.949400000000001</v>
      </c>
      <c r="AH632" s="5">
        <v>0.21179600000000001</v>
      </c>
      <c r="AI632" s="5">
        <v>0.15405199999999999</v>
      </c>
      <c r="AJ632" s="5">
        <v>3.3357999999999999E-2</v>
      </c>
      <c r="AK632" s="2">
        <v>2.3207239999999998</v>
      </c>
      <c r="AL632" s="2">
        <v>2.3207239999999998</v>
      </c>
      <c r="AM632" s="2">
        <v>2.761E-3</v>
      </c>
    </row>
    <row r="633" spans="1:39" x14ac:dyDescent="0.2">
      <c r="A633" s="1">
        <v>43543.592789351853</v>
      </c>
      <c r="B633" s="48">
        <v>1553019218.2114401</v>
      </c>
      <c r="C633" s="5">
        <v>381</v>
      </c>
      <c r="D633" s="5">
        <v>0.202963</v>
      </c>
      <c r="E633" s="5">
        <v>4.0530000000000002E-3</v>
      </c>
      <c r="F633" s="5">
        <v>1.46E-4</v>
      </c>
      <c r="G633" s="5">
        <v>91.635368</v>
      </c>
      <c r="H633" s="5">
        <v>89.595365999999999</v>
      </c>
      <c r="I633" s="5">
        <v>112.620397</v>
      </c>
      <c r="J633" s="5">
        <v>20.793645000000001</v>
      </c>
      <c r="K633" s="5">
        <v>3.0699999999999998E-3</v>
      </c>
      <c r="L633" s="5">
        <v>2.9299999999999999E-3</v>
      </c>
      <c r="M633" s="5">
        <v>158.60489699999999</v>
      </c>
      <c r="N633" s="5">
        <v>0.25961200000000001</v>
      </c>
      <c r="O633" s="5">
        <v>8.4032199999999992</v>
      </c>
      <c r="P633" s="5">
        <v>3.3700000000000002E-3</v>
      </c>
      <c r="Q633" s="5">
        <v>5.1549999999999999E-3</v>
      </c>
      <c r="R633" s="5">
        <v>4.9719999999999999E-3</v>
      </c>
      <c r="S633" s="5">
        <v>6.0999999999999999E-5</v>
      </c>
      <c r="T633" s="5">
        <v>1.057E-3</v>
      </c>
      <c r="U633" s="5">
        <v>0.301431</v>
      </c>
      <c r="V633" s="5">
        <v>1.360698</v>
      </c>
      <c r="W633" s="5">
        <v>2.5482</v>
      </c>
      <c r="X633" s="5">
        <v>101.3</v>
      </c>
      <c r="Y633" s="5">
        <v>20.51</v>
      </c>
      <c r="Z633" s="5">
        <v>18.045000000000002</v>
      </c>
      <c r="AA633" s="5">
        <v>95.220460000000003</v>
      </c>
      <c r="AB633" s="5">
        <v>102.490838</v>
      </c>
      <c r="AC633" s="5">
        <v>91.866945000000001</v>
      </c>
      <c r="AD633" s="5">
        <v>4.3030000000000004E-3</v>
      </c>
      <c r="AE633" s="5">
        <v>0.96720300000000003</v>
      </c>
      <c r="AF633" s="5">
        <v>2.3106999999999999E-2</v>
      </c>
      <c r="AG633" s="5">
        <v>23.890643000000001</v>
      </c>
      <c r="AH633" s="5">
        <v>0.201375</v>
      </c>
      <c r="AI633" s="5">
        <v>0.154443</v>
      </c>
      <c r="AJ633" s="5">
        <v>3.4105000000000003E-2</v>
      </c>
      <c r="AK633" s="2">
        <v>2.3618839999999999</v>
      </c>
      <c r="AL633" s="2">
        <v>2.3618839999999999</v>
      </c>
      <c r="AM633" s="2">
        <v>2.7200000000000002E-3</v>
      </c>
    </row>
    <row r="634" spans="1:39" x14ac:dyDescent="0.2">
      <c r="A634" s="1">
        <v>43543.592800925922</v>
      </c>
      <c r="B634" s="48">
        <v>1553019219.2118299</v>
      </c>
      <c r="C634" s="5">
        <v>382</v>
      </c>
      <c r="D634" s="5">
        <v>0.20280999999999999</v>
      </c>
      <c r="E634" s="5">
        <v>4.1749999999999999E-3</v>
      </c>
      <c r="F634" s="5">
        <v>1.4999999999999999E-4</v>
      </c>
      <c r="G634" s="5">
        <v>91.388682000000003</v>
      </c>
      <c r="H634" s="5">
        <v>89.028543999999997</v>
      </c>
      <c r="I634" s="5">
        <v>111.940871</v>
      </c>
      <c r="J634" s="5">
        <v>20.792999999999999</v>
      </c>
      <c r="K634" s="5">
        <v>3.1319999999999998E-3</v>
      </c>
      <c r="L634" s="5">
        <v>2.9979999999999998E-3</v>
      </c>
      <c r="M634" s="5">
        <v>158.484758</v>
      </c>
      <c r="N634" s="5">
        <v>0.26014500000000002</v>
      </c>
      <c r="O634" s="5">
        <v>8.4048970000000001</v>
      </c>
      <c r="P634" s="5">
        <v>3.5109999999999998E-3</v>
      </c>
      <c r="Q634" s="5">
        <v>5.071E-3</v>
      </c>
      <c r="R634" s="5">
        <v>4.9319999999999998E-3</v>
      </c>
      <c r="S634" s="5">
        <v>6.3E-5</v>
      </c>
      <c r="T634" s="5">
        <v>1.0510000000000001E-3</v>
      </c>
      <c r="U634" s="5">
        <v>0.31813200000000003</v>
      </c>
      <c r="V634" s="5">
        <v>1.3635010000000001</v>
      </c>
      <c r="W634" s="5">
        <v>2.5482</v>
      </c>
      <c r="X634" s="5">
        <v>101.3</v>
      </c>
      <c r="Y634" s="5">
        <v>20.51</v>
      </c>
      <c r="Z634" s="5">
        <v>18.036999999999999</v>
      </c>
      <c r="AA634" s="5">
        <v>96.737695000000002</v>
      </c>
      <c r="AB634" s="5">
        <v>105.899976</v>
      </c>
      <c r="AC634" s="5">
        <v>93.493341999999998</v>
      </c>
      <c r="AD634" s="5">
        <v>4.3010000000000001E-3</v>
      </c>
      <c r="AE634" s="5">
        <v>0.96291199999999999</v>
      </c>
      <c r="AF634" s="5">
        <v>2.2985999999999999E-2</v>
      </c>
      <c r="AG634" s="5">
        <v>23.871462999999999</v>
      </c>
      <c r="AH634" s="5">
        <v>0.23402999999999999</v>
      </c>
      <c r="AI634" s="5">
        <v>0.15476000000000001</v>
      </c>
      <c r="AJ634" s="5">
        <v>3.4865E-2</v>
      </c>
      <c r="AK634" s="2">
        <v>2.4015439999999999</v>
      </c>
      <c r="AL634" s="2">
        <v>2.4015439999999999</v>
      </c>
      <c r="AM634" s="2">
        <v>2.6809999999999998E-3</v>
      </c>
    </row>
    <row r="635" spans="1:39" x14ac:dyDescent="0.2">
      <c r="A635" s="1">
        <v>43543.592812499999</v>
      </c>
      <c r="B635" s="48">
        <v>1553019220.21156</v>
      </c>
      <c r="C635" s="5">
        <v>383</v>
      </c>
      <c r="D635" s="5">
        <v>0.20255799999999999</v>
      </c>
      <c r="E635" s="5">
        <v>4.3030000000000004E-3</v>
      </c>
      <c r="F635" s="5">
        <v>1.5699999999999999E-4</v>
      </c>
      <c r="G635" s="5">
        <v>91.121291999999997</v>
      </c>
      <c r="H635" s="5">
        <v>88.627144000000001</v>
      </c>
      <c r="I635" s="5">
        <v>111.375187</v>
      </c>
      <c r="J635" s="5">
        <v>20.793337000000001</v>
      </c>
      <c r="K635" s="5">
        <v>3.1510000000000002E-3</v>
      </c>
      <c r="L635" s="5">
        <v>3.016E-3</v>
      </c>
      <c r="M635" s="5">
        <v>158.346926</v>
      </c>
      <c r="N635" s="5">
        <v>0.25960499999999997</v>
      </c>
      <c r="O635" s="5">
        <v>8.4035650000000004</v>
      </c>
      <c r="P635" s="5">
        <v>3.424E-3</v>
      </c>
      <c r="Q635" s="5">
        <v>5.3460000000000001E-3</v>
      </c>
      <c r="R635" s="5">
        <v>5.2350000000000001E-3</v>
      </c>
      <c r="S635" s="5">
        <v>6.3999999999999997E-5</v>
      </c>
      <c r="T635" s="5">
        <v>1.049E-3</v>
      </c>
      <c r="U635" s="5">
        <v>0.29927399999999998</v>
      </c>
      <c r="V635" s="5">
        <v>1.338333</v>
      </c>
      <c r="W635" s="5">
        <v>2.5480999999999998</v>
      </c>
      <c r="X635" s="5">
        <v>101.3</v>
      </c>
      <c r="Y635" s="5">
        <v>20.51</v>
      </c>
      <c r="Z635" s="5">
        <v>18.024999999999999</v>
      </c>
      <c r="AA635" s="5">
        <v>97.177536000000003</v>
      </c>
      <c r="AB635" s="5">
        <v>103.794758</v>
      </c>
      <c r="AC635" s="5">
        <v>93.916922</v>
      </c>
      <c r="AD635" s="5">
        <v>4.2979999999999997E-3</v>
      </c>
      <c r="AE635" s="5">
        <v>0.96180100000000002</v>
      </c>
      <c r="AF635" s="5">
        <v>2.2915000000000001E-2</v>
      </c>
      <c r="AG635" s="5">
        <v>23.824821</v>
      </c>
      <c r="AH635" s="5">
        <v>0.24824099999999999</v>
      </c>
      <c r="AI635" s="5">
        <v>0.15443899999999999</v>
      </c>
      <c r="AJ635" s="5">
        <v>3.6206000000000002E-2</v>
      </c>
      <c r="AK635" s="2">
        <v>2.4858500000000001</v>
      </c>
      <c r="AL635" s="2">
        <v>2.4858500000000001</v>
      </c>
      <c r="AM635" s="2">
        <v>2.5839999999999999E-3</v>
      </c>
    </row>
    <row r="636" spans="1:39" x14ac:dyDescent="0.2">
      <c r="A636" s="1">
        <v>43543.592824074076</v>
      </c>
      <c r="B636" s="48">
        <v>1553019221.2114899</v>
      </c>
      <c r="C636" s="5">
        <v>384</v>
      </c>
      <c r="D636" s="5">
        <v>0.20219599999999999</v>
      </c>
      <c r="E636" s="5">
        <v>4.4419999999999998E-3</v>
      </c>
      <c r="F636" s="5">
        <v>1.63E-4</v>
      </c>
      <c r="G636" s="5">
        <v>90.914519999999996</v>
      </c>
      <c r="H636" s="5">
        <v>88.330547999999993</v>
      </c>
      <c r="I636" s="5">
        <v>110.920997</v>
      </c>
      <c r="J636" s="5">
        <v>20.792601000000001</v>
      </c>
      <c r="K636" s="5">
        <v>3.1679999999999998E-3</v>
      </c>
      <c r="L636" s="5">
        <v>3.016E-3</v>
      </c>
      <c r="M636" s="5">
        <v>158.19380000000001</v>
      </c>
      <c r="N636" s="5">
        <v>0.25925999999999999</v>
      </c>
      <c r="O636" s="5">
        <v>8.4026870000000002</v>
      </c>
      <c r="P636" s="5">
        <v>3.4849999999999998E-3</v>
      </c>
      <c r="Q636" s="5">
        <v>4.6800000000000001E-3</v>
      </c>
      <c r="R636" s="5">
        <v>4.6350000000000002E-3</v>
      </c>
      <c r="S636" s="5">
        <v>6.2000000000000003E-5</v>
      </c>
      <c r="T636" s="5">
        <v>1.052E-3</v>
      </c>
      <c r="U636" s="5">
        <v>0.30662899999999998</v>
      </c>
      <c r="V636" s="5">
        <v>1.3433330000000001</v>
      </c>
      <c r="W636" s="5">
        <v>2.5482</v>
      </c>
      <c r="X636" s="5">
        <v>101.3</v>
      </c>
      <c r="Y636" s="5">
        <v>20.51</v>
      </c>
      <c r="Z636" s="5">
        <v>18.018999999999998</v>
      </c>
      <c r="AA636" s="5">
        <v>97.592984999999999</v>
      </c>
      <c r="AB636" s="5">
        <v>105.270055</v>
      </c>
      <c r="AC636" s="5">
        <v>93.925612000000001</v>
      </c>
      <c r="AD636" s="5">
        <v>4.2969999999999996E-3</v>
      </c>
      <c r="AE636" s="5">
        <v>0.96177800000000002</v>
      </c>
      <c r="AF636" s="5">
        <v>2.2867999999999999E-2</v>
      </c>
      <c r="AG636" s="5">
        <v>23.776472999999999</v>
      </c>
      <c r="AH636" s="5">
        <v>0.25790400000000002</v>
      </c>
      <c r="AI636" s="5">
        <v>0.15423400000000001</v>
      </c>
      <c r="AJ636" s="5">
        <v>3.8195E-2</v>
      </c>
      <c r="AK636" s="2">
        <v>2.616635</v>
      </c>
      <c r="AL636" s="2">
        <v>2.616635</v>
      </c>
      <c r="AM636" s="2">
        <v>2.4520000000000002E-3</v>
      </c>
    </row>
    <row r="637" spans="1:39" x14ac:dyDescent="0.2">
      <c r="A637" s="1">
        <v>43543.592835648145</v>
      </c>
      <c r="B637" s="48">
        <v>1553019222.2119501</v>
      </c>
      <c r="C637" s="5">
        <v>385</v>
      </c>
      <c r="D637" s="5">
        <v>0.20163900000000001</v>
      </c>
      <c r="E637" s="5">
        <v>4.5970000000000004E-3</v>
      </c>
      <c r="F637" s="5">
        <v>1.7000000000000001E-4</v>
      </c>
      <c r="G637" s="5">
        <v>90.727855000000005</v>
      </c>
      <c r="H637" s="5">
        <v>88.123683999999997</v>
      </c>
      <c r="I637" s="5">
        <v>110.113547</v>
      </c>
      <c r="J637" s="5">
        <v>20.791936</v>
      </c>
      <c r="K637" s="5">
        <v>3.1710000000000002E-3</v>
      </c>
      <c r="L637" s="5">
        <v>3.0660000000000001E-3</v>
      </c>
      <c r="M637" s="5">
        <v>158.04669200000001</v>
      </c>
      <c r="N637" s="5">
        <v>0.25920799999999999</v>
      </c>
      <c r="O637" s="5">
        <v>8.4030190000000005</v>
      </c>
      <c r="P637" s="5">
        <v>3.565E-3</v>
      </c>
      <c r="Q637" s="5">
        <v>5.1159999999999999E-3</v>
      </c>
      <c r="R637" s="5">
        <v>4.9490000000000003E-3</v>
      </c>
      <c r="S637" s="5">
        <v>6.3999999999999997E-5</v>
      </c>
      <c r="T637" s="5">
        <v>1.0629999999999999E-3</v>
      </c>
      <c r="U637" s="5">
        <v>0.31796600000000003</v>
      </c>
      <c r="V637" s="5">
        <v>1.3733390000000001</v>
      </c>
      <c r="W637" s="5">
        <v>2.5482</v>
      </c>
      <c r="X637" s="5">
        <v>101.3</v>
      </c>
      <c r="Y637" s="5">
        <v>20.51</v>
      </c>
      <c r="Z637" s="5">
        <v>18.013999999999999</v>
      </c>
      <c r="AA637" s="5">
        <v>97.678573999999998</v>
      </c>
      <c r="AB637" s="5">
        <v>107.20644</v>
      </c>
      <c r="AC637" s="5">
        <v>95.122512999999998</v>
      </c>
      <c r="AD637" s="5">
        <v>4.2960000000000003E-3</v>
      </c>
      <c r="AE637" s="5">
        <v>0.95865299999999998</v>
      </c>
      <c r="AF637" s="5">
        <v>2.2747E-2</v>
      </c>
      <c r="AG637" s="5">
        <v>23.728366000000001</v>
      </c>
      <c r="AH637" s="5">
        <v>0.26049299999999997</v>
      </c>
      <c r="AI637" s="5">
        <v>0.15420300000000001</v>
      </c>
      <c r="AJ637" s="5">
        <v>4.1322999999999999E-2</v>
      </c>
      <c r="AK637" s="2">
        <v>2.815448</v>
      </c>
      <c r="AL637" s="2">
        <v>2.815448</v>
      </c>
      <c r="AM637" s="2">
        <v>2.2780000000000001E-3</v>
      </c>
    </row>
    <row r="638" spans="1:39" x14ac:dyDescent="0.2">
      <c r="A638" s="1">
        <v>43543.592847222222</v>
      </c>
      <c r="B638" s="48">
        <v>1553019223.2130699</v>
      </c>
      <c r="C638" s="5">
        <v>386</v>
      </c>
      <c r="D638" s="5">
        <v>0.20116800000000001</v>
      </c>
      <c r="E638" s="5">
        <v>4.7580000000000001E-3</v>
      </c>
      <c r="F638" s="5">
        <v>1.76E-4</v>
      </c>
      <c r="G638" s="5">
        <v>90.583806999999993</v>
      </c>
      <c r="H638" s="5">
        <v>87.921957000000006</v>
      </c>
      <c r="I638" s="5">
        <v>109.663583</v>
      </c>
      <c r="J638" s="5">
        <v>20.792932</v>
      </c>
      <c r="K638" s="5">
        <v>3.2499999999999999E-3</v>
      </c>
      <c r="L638" s="5">
        <v>3.1110000000000001E-3</v>
      </c>
      <c r="M638" s="5">
        <v>157.912407</v>
      </c>
      <c r="N638" s="5">
        <v>0.25964399999999999</v>
      </c>
      <c r="O638" s="5">
        <v>8.4023690000000002</v>
      </c>
      <c r="P638" s="5">
        <v>3.5980000000000001E-3</v>
      </c>
      <c r="Q638" s="5">
        <v>4.1869999999999997E-3</v>
      </c>
      <c r="R638" s="5">
        <v>4.032E-3</v>
      </c>
      <c r="S638" s="5">
        <v>6.4999999999999994E-5</v>
      </c>
      <c r="T638" s="5">
        <v>1.062E-3</v>
      </c>
      <c r="U638" s="5">
        <v>0.295016</v>
      </c>
      <c r="V638" s="5">
        <v>1.3995770000000001</v>
      </c>
      <c r="W638" s="5">
        <v>2.5480999999999998</v>
      </c>
      <c r="X638" s="5">
        <v>101.3</v>
      </c>
      <c r="Y638" s="5">
        <v>20.51</v>
      </c>
      <c r="Z638" s="5">
        <v>18.009</v>
      </c>
      <c r="AA638" s="5">
        <v>99.58802</v>
      </c>
      <c r="AB638" s="5">
        <v>108.00221999999999</v>
      </c>
      <c r="AC638" s="5">
        <v>96.232291000000004</v>
      </c>
      <c r="AD638" s="5">
        <v>4.2950000000000002E-3</v>
      </c>
      <c r="AE638" s="5">
        <v>0.95577199999999995</v>
      </c>
      <c r="AF638" s="5">
        <v>2.2667E-2</v>
      </c>
      <c r="AG638" s="5">
        <v>23.715487</v>
      </c>
      <c r="AH638" s="5">
        <v>0.26677899999999999</v>
      </c>
      <c r="AI638" s="5">
        <v>0.15446199999999999</v>
      </c>
      <c r="AJ638" s="5">
        <v>4.3926E-2</v>
      </c>
      <c r="AK638" s="2">
        <v>2.9815870000000002</v>
      </c>
      <c r="AL638" s="2">
        <v>2.9815870000000002</v>
      </c>
      <c r="AM638" s="2">
        <v>2.1549999999999998E-3</v>
      </c>
    </row>
    <row r="639" spans="1:39" x14ac:dyDescent="0.2">
      <c r="A639" s="1">
        <v>43543.592858796299</v>
      </c>
      <c r="B639" s="48">
        <v>1553019224.21175</v>
      </c>
      <c r="C639" s="5">
        <v>387</v>
      </c>
      <c r="D639" s="5">
        <v>0.20072200000000001</v>
      </c>
      <c r="E639" s="5">
        <v>4.947E-3</v>
      </c>
      <c r="F639" s="5">
        <v>1.83E-4</v>
      </c>
      <c r="G639" s="5">
        <v>90.547195000000002</v>
      </c>
      <c r="H639" s="5">
        <v>87.317458999999999</v>
      </c>
      <c r="I639" s="5">
        <v>109.188502</v>
      </c>
      <c r="J639" s="5">
        <v>20.793133000000001</v>
      </c>
      <c r="K639" s="5">
        <v>3.2929999999999999E-3</v>
      </c>
      <c r="L639" s="5">
        <v>3.1099999999999999E-3</v>
      </c>
      <c r="M639" s="5">
        <v>157.76849899999999</v>
      </c>
      <c r="N639" s="5">
        <v>0.259046</v>
      </c>
      <c r="O639" s="5">
        <v>8.4042469999999998</v>
      </c>
      <c r="P639" s="5">
        <v>3.5820000000000001E-3</v>
      </c>
      <c r="Q639" s="5">
        <v>5.3049999999999998E-3</v>
      </c>
      <c r="R639" s="5">
        <v>5.1330000000000004E-3</v>
      </c>
      <c r="S639" s="5">
        <v>6.2000000000000003E-5</v>
      </c>
      <c r="T639" s="5">
        <v>1.0610000000000001E-3</v>
      </c>
      <c r="U639" s="5">
        <v>0.27671099999999998</v>
      </c>
      <c r="V639" s="5">
        <v>1.360193</v>
      </c>
      <c r="W639" s="5">
        <v>2.5482</v>
      </c>
      <c r="X639" s="5">
        <v>101.3</v>
      </c>
      <c r="Y639" s="5">
        <v>20.51</v>
      </c>
      <c r="Z639" s="5">
        <v>18.001000000000001</v>
      </c>
      <c r="AA639" s="5">
        <v>100.62545</v>
      </c>
      <c r="AB639" s="5">
        <v>107.620994</v>
      </c>
      <c r="AC639" s="5">
        <v>96.190239000000005</v>
      </c>
      <c r="AD639" s="5">
        <v>4.2929999999999999E-3</v>
      </c>
      <c r="AE639" s="5">
        <v>0.95588099999999998</v>
      </c>
      <c r="AF639" s="5">
        <v>2.2619E-2</v>
      </c>
      <c r="AG639" s="5">
        <v>23.662714000000001</v>
      </c>
      <c r="AH639" s="5">
        <v>0.32487300000000002</v>
      </c>
      <c r="AI639" s="5">
        <v>0.15410599999999999</v>
      </c>
      <c r="AJ639" s="5">
        <v>4.6345999999999998E-2</v>
      </c>
      <c r="AK639" s="2">
        <v>3.1386029999999998</v>
      </c>
      <c r="AL639" s="2">
        <v>3.1386029999999998</v>
      </c>
      <c r="AM639" s="2">
        <v>2.0430000000000001E-3</v>
      </c>
    </row>
    <row r="640" spans="1:39" x14ac:dyDescent="0.2">
      <c r="A640" s="1">
        <v>43543.592870370368</v>
      </c>
      <c r="B640" s="48">
        <v>1553019225.21276</v>
      </c>
      <c r="C640" s="5">
        <v>388</v>
      </c>
      <c r="D640" s="5">
        <v>0.20045299999999999</v>
      </c>
      <c r="E640" s="5">
        <v>5.1510000000000002E-3</v>
      </c>
      <c r="F640" s="5">
        <v>1.9000000000000001E-4</v>
      </c>
      <c r="G640" s="5">
        <v>90.686741999999995</v>
      </c>
      <c r="H640" s="5">
        <v>87.360270999999997</v>
      </c>
      <c r="I640" s="5">
        <v>108.76834700000001</v>
      </c>
      <c r="J640" s="5">
        <v>20.792137</v>
      </c>
      <c r="K640" s="5">
        <v>3.2650000000000001E-3</v>
      </c>
      <c r="L640" s="5">
        <v>3.1689999999999999E-3</v>
      </c>
      <c r="M640" s="5">
        <v>157.66449800000001</v>
      </c>
      <c r="N640" s="5">
        <v>0.25945499999999999</v>
      </c>
      <c r="O640" s="5">
        <v>8.4045590000000008</v>
      </c>
      <c r="P640" s="5">
        <v>3.5750000000000001E-3</v>
      </c>
      <c r="Q640" s="5">
        <v>4.7790000000000003E-3</v>
      </c>
      <c r="R640" s="5">
        <v>4.6860000000000001E-3</v>
      </c>
      <c r="S640" s="5">
        <v>6.6000000000000005E-5</v>
      </c>
      <c r="T640" s="5">
        <v>1.0560000000000001E-3</v>
      </c>
      <c r="U640" s="5">
        <v>0.31829800000000003</v>
      </c>
      <c r="V640" s="5">
        <v>1.3543130000000001</v>
      </c>
      <c r="W640" s="5">
        <v>2.5482999999999998</v>
      </c>
      <c r="X640" s="5">
        <v>101.3</v>
      </c>
      <c r="Y640" s="5">
        <v>20.51</v>
      </c>
      <c r="Z640" s="5">
        <v>17.998999999999999</v>
      </c>
      <c r="AA640" s="5">
        <v>99.930836999999997</v>
      </c>
      <c r="AB640" s="5">
        <v>107.44693599999999</v>
      </c>
      <c r="AC640" s="5">
        <v>97.619828999999996</v>
      </c>
      <c r="AD640" s="5">
        <v>4.2919999999999998E-3</v>
      </c>
      <c r="AE640" s="5">
        <v>0.95219600000000004</v>
      </c>
      <c r="AF640" s="5">
        <v>2.2532E-2</v>
      </c>
      <c r="AG640" s="5">
        <v>23.662806</v>
      </c>
      <c r="AH640" s="5">
        <v>0.33426299999999998</v>
      </c>
      <c r="AI640" s="5">
        <v>0.15434999999999999</v>
      </c>
      <c r="AJ640" s="5">
        <v>4.7694E-2</v>
      </c>
      <c r="AK640" s="2">
        <v>3.216939</v>
      </c>
      <c r="AL640" s="2">
        <v>3.216939</v>
      </c>
      <c r="AM640" s="2">
        <v>1.9959999999999999E-3</v>
      </c>
    </row>
    <row r="641" spans="1:39" x14ac:dyDescent="0.2">
      <c r="A641" s="1">
        <v>43543.592881944445</v>
      </c>
      <c r="B641" s="48">
        <v>1553019226.21279</v>
      </c>
      <c r="C641" s="5">
        <v>389</v>
      </c>
      <c r="D641" s="5">
        <v>0.200234</v>
      </c>
      <c r="E641" s="5">
        <v>5.3689999999999996E-3</v>
      </c>
      <c r="F641" s="5">
        <v>1.9799999999999999E-4</v>
      </c>
      <c r="G641" s="5">
        <v>90.874307000000002</v>
      </c>
      <c r="H641" s="5">
        <v>87.682553999999996</v>
      </c>
      <c r="I641" s="5">
        <v>108.323781</v>
      </c>
      <c r="J641" s="5">
        <v>20.791650000000001</v>
      </c>
      <c r="K641" s="5">
        <v>3.3440000000000002E-3</v>
      </c>
      <c r="L641" s="5">
        <v>3.1800000000000001E-3</v>
      </c>
      <c r="M641" s="5">
        <v>157.50769199999999</v>
      </c>
      <c r="N641" s="5">
        <v>0.25985200000000003</v>
      </c>
      <c r="O641" s="5">
        <v>8.4039160000000006</v>
      </c>
      <c r="P641" s="5">
        <v>3.5720000000000001E-3</v>
      </c>
      <c r="Q641" s="5">
        <v>5.0899999999999999E-3</v>
      </c>
      <c r="R641" s="5">
        <v>5.0270000000000002E-3</v>
      </c>
      <c r="S641" s="5">
        <v>6.4999999999999994E-5</v>
      </c>
      <c r="T641" s="5">
        <v>1.052E-3</v>
      </c>
      <c r="U641" s="5">
        <v>0.28367900000000001</v>
      </c>
      <c r="V641" s="5">
        <v>1.3756630000000001</v>
      </c>
      <c r="W641" s="5">
        <v>2.5482</v>
      </c>
      <c r="X641" s="5">
        <v>101.3</v>
      </c>
      <c r="Y641" s="5">
        <v>20.51</v>
      </c>
      <c r="Z641" s="5">
        <v>17.997</v>
      </c>
      <c r="AA641" s="5">
        <v>101.845448</v>
      </c>
      <c r="AB641" s="5">
        <v>107.379463</v>
      </c>
      <c r="AC641" s="5">
        <v>97.879771000000005</v>
      </c>
      <c r="AD641" s="5">
        <v>4.2919999999999998E-3</v>
      </c>
      <c r="AE641" s="5">
        <v>0.95152800000000004</v>
      </c>
      <c r="AF641" s="5">
        <v>2.2478000000000001E-2</v>
      </c>
      <c r="AG641" s="5">
        <v>23.622675000000001</v>
      </c>
      <c r="AH641" s="5">
        <v>0.31980599999999998</v>
      </c>
      <c r="AI641" s="5">
        <v>0.154586</v>
      </c>
      <c r="AJ641" s="5">
        <v>4.8729000000000001E-2</v>
      </c>
      <c r="AK641" s="2">
        <v>3.278311</v>
      </c>
      <c r="AL641" s="2">
        <v>3.278311</v>
      </c>
      <c r="AM641" s="2">
        <v>1.9620000000000002E-3</v>
      </c>
    </row>
    <row r="642" spans="1:39" x14ac:dyDescent="0.2">
      <c r="A642" s="1">
        <v>43543.592893518522</v>
      </c>
      <c r="B642" s="48">
        <v>1553019227.2128899</v>
      </c>
      <c r="C642" s="5">
        <v>390</v>
      </c>
      <c r="D642" s="5">
        <v>0.19991300000000001</v>
      </c>
      <c r="E642" s="5">
        <v>5.5979999999999997E-3</v>
      </c>
      <c r="F642" s="5">
        <v>2.03E-4</v>
      </c>
      <c r="G642" s="5">
        <v>91.109286999999995</v>
      </c>
      <c r="H642" s="5">
        <v>87.708927000000003</v>
      </c>
      <c r="I642" s="5">
        <v>108.070514</v>
      </c>
      <c r="J642" s="5">
        <v>20.791672999999999</v>
      </c>
      <c r="K642" s="5">
        <v>3.3479999999999998E-3</v>
      </c>
      <c r="L642" s="5">
        <v>3.2529999999999998E-3</v>
      </c>
      <c r="M642" s="5">
        <v>157.35353000000001</v>
      </c>
      <c r="N642" s="5">
        <v>0.259683</v>
      </c>
      <c r="O642" s="5">
        <v>8.404007</v>
      </c>
      <c r="P642" s="5">
        <v>3.5820000000000001E-3</v>
      </c>
      <c r="Q642" s="5">
        <v>4.15E-3</v>
      </c>
      <c r="R642" s="5">
        <v>4.0460000000000001E-3</v>
      </c>
      <c r="S642" s="5">
        <v>6.0999999999999999E-5</v>
      </c>
      <c r="T642" s="5">
        <v>1.0499999999999999E-3</v>
      </c>
      <c r="U642" s="5">
        <v>0.318685</v>
      </c>
      <c r="V642" s="5">
        <v>1.332422</v>
      </c>
      <c r="W642" s="5">
        <v>2.5482</v>
      </c>
      <c r="X642" s="5">
        <v>101.3</v>
      </c>
      <c r="Y642" s="5">
        <v>20.51</v>
      </c>
      <c r="Z642" s="5">
        <v>17.998999999999999</v>
      </c>
      <c r="AA642" s="5">
        <v>101.947614</v>
      </c>
      <c r="AB642" s="5">
        <v>107.620535</v>
      </c>
      <c r="AC642" s="5">
        <v>99.658117000000004</v>
      </c>
      <c r="AD642" s="5">
        <v>4.2919999999999998E-3</v>
      </c>
      <c r="AE642" s="5">
        <v>0.94699</v>
      </c>
      <c r="AF642" s="5">
        <v>2.2398000000000001E-2</v>
      </c>
      <c r="AG642" s="5">
        <v>23.651520999999999</v>
      </c>
      <c r="AH642" s="5">
        <v>0.34021499999999999</v>
      </c>
      <c r="AI642" s="5">
        <v>0.15448600000000001</v>
      </c>
      <c r="AJ642" s="5">
        <v>5.0355999999999998E-2</v>
      </c>
      <c r="AK642" s="2">
        <v>3.375175</v>
      </c>
      <c r="AL642" s="2">
        <v>3.375175</v>
      </c>
      <c r="AM642" s="2">
        <v>1.9040000000000001E-3</v>
      </c>
    </row>
    <row r="643" spans="1:39" x14ac:dyDescent="0.2">
      <c r="A643" s="1">
        <v>43543.592905092592</v>
      </c>
      <c r="B643" s="48">
        <v>1553019228.2119</v>
      </c>
      <c r="C643" s="5">
        <v>391</v>
      </c>
      <c r="D643" s="5">
        <v>0.19975499999999999</v>
      </c>
      <c r="E643" s="5">
        <v>5.8209999999999998E-3</v>
      </c>
      <c r="F643" s="5">
        <v>2.0900000000000001E-4</v>
      </c>
      <c r="G643" s="5">
        <v>91.407287999999994</v>
      </c>
      <c r="H643" s="5">
        <v>87.815441000000007</v>
      </c>
      <c r="I643" s="5">
        <v>108.00995500000001</v>
      </c>
      <c r="J643" s="5">
        <v>20.790306999999999</v>
      </c>
      <c r="K643" s="5">
        <v>3.4299999999999999E-3</v>
      </c>
      <c r="L643" s="5">
        <v>3.241E-3</v>
      </c>
      <c r="M643" s="5">
        <v>157.19837200000001</v>
      </c>
      <c r="N643" s="5">
        <v>0.258994</v>
      </c>
      <c r="O643" s="5">
        <v>8.4033630000000006</v>
      </c>
      <c r="P643" s="5">
        <v>3.591E-3</v>
      </c>
      <c r="Q643" s="5">
        <v>5.4409999999999997E-3</v>
      </c>
      <c r="R643" s="5">
        <v>5.3109999999999997E-3</v>
      </c>
      <c r="S643" s="5">
        <v>6.6000000000000005E-5</v>
      </c>
      <c r="T643" s="5">
        <v>1.042E-3</v>
      </c>
      <c r="U643" s="5">
        <v>0.32172600000000001</v>
      </c>
      <c r="V643" s="5">
        <v>1.341094</v>
      </c>
      <c r="W643" s="5">
        <v>2.548</v>
      </c>
      <c r="X643" s="5">
        <v>101.3</v>
      </c>
      <c r="Y643" s="5">
        <v>20.51</v>
      </c>
      <c r="Z643" s="5">
        <v>18.001999999999999</v>
      </c>
      <c r="AA643" s="5">
        <v>103.92165900000001</v>
      </c>
      <c r="AB643" s="5">
        <v>107.849108</v>
      </c>
      <c r="AC643" s="5">
        <v>99.357234000000005</v>
      </c>
      <c r="AD643" s="5">
        <v>4.2929999999999999E-3</v>
      </c>
      <c r="AE643" s="5">
        <v>0.94775399999999999</v>
      </c>
      <c r="AF643" s="5">
        <v>2.2401000000000001E-2</v>
      </c>
      <c r="AG643" s="5">
        <v>23.635349999999999</v>
      </c>
      <c r="AH643" s="5">
        <v>0.358568</v>
      </c>
      <c r="AI643" s="5">
        <v>0.15407499999999999</v>
      </c>
      <c r="AJ643" s="5">
        <v>5.1021999999999998E-2</v>
      </c>
      <c r="AK643" s="2">
        <v>3.4198759999999999</v>
      </c>
      <c r="AL643" s="2">
        <v>3.4198759999999999</v>
      </c>
      <c r="AM643" s="2">
        <v>1.874E-3</v>
      </c>
    </row>
    <row r="644" spans="1:39" x14ac:dyDescent="0.2">
      <c r="A644" s="1">
        <v>43543.592916666668</v>
      </c>
      <c r="B644" s="48">
        <v>1553019229.2123899</v>
      </c>
      <c r="C644" s="5">
        <v>392</v>
      </c>
      <c r="D644" s="5">
        <v>0.19944500000000001</v>
      </c>
      <c r="E644" s="5">
        <v>6.0489999999999997E-3</v>
      </c>
      <c r="F644" s="5">
        <v>2.12E-4</v>
      </c>
      <c r="G644" s="5">
        <v>91.596653000000003</v>
      </c>
      <c r="H644" s="5">
        <v>88.166150999999999</v>
      </c>
      <c r="I644" s="5">
        <v>108.101028</v>
      </c>
      <c r="J644" s="5">
        <v>20.791941999999999</v>
      </c>
      <c r="K644" s="5">
        <v>3.4150000000000001E-3</v>
      </c>
      <c r="L644" s="5">
        <v>3.271E-3</v>
      </c>
      <c r="M644" s="5">
        <v>157.04411400000001</v>
      </c>
      <c r="N644" s="5">
        <v>0.25924700000000001</v>
      </c>
      <c r="O644" s="5">
        <v>8.4025569999999998</v>
      </c>
      <c r="P644" s="5">
        <v>3.6050000000000001E-3</v>
      </c>
      <c r="Q644" s="5">
        <v>5.2480000000000001E-3</v>
      </c>
      <c r="R644" s="5">
        <v>5.1630000000000001E-3</v>
      </c>
      <c r="S644" s="5">
        <v>6.4999999999999994E-5</v>
      </c>
      <c r="T644" s="5">
        <v>1.036E-3</v>
      </c>
      <c r="U644" s="5">
        <v>0.32244499999999998</v>
      </c>
      <c r="V644" s="5">
        <v>1.331593</v>
      </c>
      <c r="W644" s="5">
        <v>2.548</v>
      </c>
      <c r="X644" s="5">
        <v>101.3</v>
      </c>
      <c r="Y644" s="5">
        <v>20.51</v>
      </c>
      <c r="Z644" s="5">
        <v>18.006</v>
      </c>
      <c r="AA644" s="5">
        <v>103.57027100000001</v>
      </c>
      <c r="AB644" s="5">
        <v>108.184826</v>
      </c>
      <c r="AC644" s="5">
        <v>100.076466</v>
      </c>
      <c r="AD644" s="5">
        <v>4.2940000000000001E-3</v>
      </c>
      <c r="AE644" s="5">
        <v>0.94592799999999999</v>
      </c>
      <c r="AF644" s="5">
        <v>2.2388000000000002E-2</v>
      </c>
      <c r="AG644" s="5">
        <v>23.668129</v>
      </c>
      <c r="AH644" s="5">
        <v>0.34142800000000001</v>
      </c>
      <c r="AI644" s="5">
        <v>0.154226</v>
      </c>
      <c r="AJ644" s="5">
        <v>5.2585E-2</v>
      </c>
      <c r="AK644" s="2">
        <v>3.522329</v>
      </c>
      <c r="AL644" s="2">
        <v>3.522329</v>
      </c>
      <c r="AM644" s="2">
        <v>1.8209999999999999E-3</v>
      </c>
    </row>
    <row r="645" spans="1:39" x14ac:dyDescent="0.2">
      <c r="A645" s="1">
        <v>43543.592928240738</v>
      </c>
      <c r="B645" s="48">
        <v>1553019230.21347</v>
      </c>
      <c r="C645" s="5">
        <v>393</v>
      </c>
      <c r="D645" s="5">
        <v>0.19912299999999999</v>
      </c>
      <c r="E645" s="5">
        <v>6.2750000000000002E-3</v>
      </c>
      <c r="F645" s="5">
        <v>2.1499999999999999E-4</v>
      </c>
      <c r="G645" s="5">
        <v>91.925866999999997</v>
      </c>
      <c r="H645" s="5">
        <v>88.543576999999999</v>
      </c>
      <c r="I645" s="5">
        <v>108.16135199999999</v>
      </c>
      <c r="J645" s="5">
        <v>20.7925</v>
      </c>
      <c r="K645" s="5">
        <v>3.4280000000000001E-3</v>
      </c>
      <c r="L645" s="5">
        <v>3.3E-3</v>
      </c>
      <c r="M645" s="5">
        <v>156.89510899999999</v>
      </c>
      <c r="N645" s="5">
        <v>0.25869399999999998</v>
      </c>
      <c r="O645" s="5">
        <v>8.4004379999999994</v>
      </c>
      <c r="P645" s="5">
        <v>3.6350000000000002E-3</v>
      </c>
      <c r="Q645" s="5">
        <v>4.901E-3</v>
      </c>
      <c r="R645" s="5">
        <v>4.8770000000000003E-3</v>
      </c>
      <c r="S645" s="5">
        <v>6.7000000000000002E-5</v>
      </c>
      <c r="T645" s="5">
        <v>1.039E-3</v>
      </c>
      <c r="U645" s="5">
        <v>0.31221500000000002</v>
      </c>
      <c r="V645" s="5">
        <v>1.3353969999999999</v>
      </c>
      <c r="W645" s="5">
        <v>2.548</v>
      </c>
      <c r="X645" s="5">
        <v>101.3</v>
      </c>
      <c r="Y645" s="5">
        <v>20.51</v>
      </c>
      <c r="Z645" s="5">
        <v>18.010000000000002</v>
      </c>
      <c r="AA645" s="5">
        <v>103.89157899999999</v>
      </c>
      <c r="AB645" s="5">
        <v>108.917436</v>
      </c>
      <c r="AC645" s="5">
        <v>100.777957</v>
      </c>
      <c r="AD645" s="5">
        <v>4.2950000000000002E-3</v>
      </c>
      <c r="AE645" s="5">
        <v>0.94415300000000002</v>
      </c>
      <c r="AF645" s="5">
        <v>2.2374000000000002E-2</v>
      </c>
      <c r="AG645" s="5">
        <v>23.69697</v>
      </c>
      <c r="AH645" s="5">
        <v>0.33531</v>
      </c>
      <c r="AI645" s="5">
        <v>0.15389700000000001</v>
      </c>
      <c r="AJ645" s="5">
        <v>5.4231000000000001E-2</v>
      </c>
      <c r="AK645" s="2">
        <v>3.6297480000000002</v>
      </c>
      <c r="AL645" s="2">
        <v>3.6297480000000002</v>
      </c>
      <c r="AM645" s="2">
        <v>1.7639999999999999E-3</v>
      </c>
    </row>
    <row r="646" spans="1:39" x14ac:dyDescent="0.2">
      <c r="A646" s="1">
        <v>43543.592939814815</v>
      </c>
      <c r="B646" s="48">
        <v>1553019231.2121899</v>
      </c>
      <c r="C646" s="5">
        <v>394</v>
      </c>
      <c r="D646" s="5">
        <v>0.198856</v>
      </c>
      <c r="E646" s="5">
        <v>6.5100000000000002E-3</v>
      </c>
      <c r="F646" s="5">
        <v>2.1800000000000001E-4</v>
      </c>
      <c r="G646" s="5">
        <v>92.265584000000004</v>
      </c>
      <c r="H646" s="5">
        <v>88.993268</v>
      </c>
      <c r="I646" s="5">
        <v>107.92428099999999</v>
      </c>
      <c r="J646" s="5">
        <v>20.791623999999999</v>
      </c>
      <c r="K646" s="5">
        <v>3.4910000000000002E-3</v>
      </c>
      <c r="L646" s="5">
        <v>3.3419999999999999E-3</v>
      </c>
      <c r="M646" s="5">
        <v>156.72385</v>
      </c>
      <c r="N646" s="5">
        <v>0.259488</v>
      </c>
      <c r="O646" s="5">
        <v>8.4013609999999996</v>
      </c>
      <c r="P646" s="5">
        <v>3.5829999999999998E-3</v>
      </c>
      <c r="Q646" s="5">
        <v>5.4879999999999998E-3</v>
      </c>
      <c r="R646" s="5">
        <v>5.3109999999999997E-3</v>
      </c>
      <c r="S646" s="5">
        <v>6.4999999999999994E-5</v>
      </c>
      <c r="T646" s="5">
        <v>1.0300000000000001E-3</v>
      </c>
      <c r="U646" s="5">
        <v>0.317413</v>
      </c>
      <c r="V646" s="5">
        <v>1.3205899999999999</v>
      </c>
      <c r="W646" s="5">
        <v>2.548</v>
      </c>
      <c r="X646" s="5">
        <v>101.3</v>
      </c>
      <c r="Y646" s="5">
        <v>20.51</v>
      </c>
      <c r="Z646" s="5">
        <v>18.013999999999999</v>
      </c>
      <c r="AA646" s="5">
        <v>105.420157</v>
      </c>
      <c r="AB646" s="5">
        <v>107.65107500000001</v>
      </c>
      <c r="AC646" s="5">
        <v>101.791449</v>
      </c>
      <c r="AD646" s="5">
        <v>4.2960000000000003E-3</v>
      </c>
      <c r="AE646" s="5">
        <v>0.94160100000000002</v>
      </c>
      <c r="AF646" s="5">
        <v>2.2318999999999999E-2</v>
      </c>
      <c r="AG646" s="5">
        <v>23.703043000000001</v>
      </c>
      <c r="AH646" s="5">
        <v>0.322992</v>
      </c>
      <c r="AI646" s="5">
        <v>0.15436900000000001</v>
      </c>
      <c r="AJ646" s="5">
        <v>5.5532999999999999E-2</v>
      </c>
      <c r="AK646" s="2">
        <v>3.7074129999999998</v>
      </c>
      <c r="AL646" s="2">
        <v>3.7074129999999998</v>
      </c>
      <c r="AM646" s="2">
        <v>1.732E-3</v>
      </c>
    </row>
    <row r="647" spans="1:39" x14ac:dyDescent="0.2">
      <c r="A647" s="1">
        <v>43543.592951388891</v>
      </c>
      <c r="B647" s="48">
        <v>1553019232.2131801</v>
      </c>
      <c r="C647" s="5">
        <v>395</v>
      </c>
      <c r="D647" s="5">
        <v>0.19856699999999999</v>
      </c>
      <c r="E647" s="5">
        <v>6.7250000000000001E-3</v>
      </c>
      <c r="F647" s="5">
        <v>2.2000000000000001E-4</v>
      </c>
      <c r="G647" s="5">
        <v>92.494262000000006</v>
      </c>
      <c r="H647" s="5">
        <v>89.391240999999994</v>
      </c>
      <c r="I647" s="5">
        <v>107.705754</v>
      </c>
      <c r="J647" s="5">
        <v>20.791352</v>
      </c>
      <c r="K647" s="5">
        <v>3.5639999999999999E-3</v>
      </c>
      <c r="L647" s="5">
        <v>3.3630000000000001E-3</v>
      </c>
      <c r="M647" s="5">
        <v>156.560316</v>
      </c>
      <c r="N647" s="5">
        <v>0.25903300000000001</v>
      </c>
      <c r="O647" s="5">
        <v>8.4027589999999996</v>
      </c>
      <c r="P647" s="5">
        <v>3.6419999999999998E-3</v>
      </c>
      <c r="Q647" s="5">
        <v>5.0200000000000002E-3</v>
      </c>
      <c r="R647" s="5">
        <v>4.8310000000000002E-3</v>
      </c>
      <c r="S647" s="5">
        <v>6.6000000000000005E-5</v>
      </c>
      <c r="T647" s="5">
        <v>1.0300000000000001E-3</v>
      </c>
      <c r="U647" s="5">
        <v>0.32333000000000001</v>
      </c>
      <c r="V647" s="5">
        <v>1.312676</v>
      </c>
      <c r="W647" s="5">
        <v>2.5480999999999998</v>
      </c>
      <c r="X647" s="5">
        <v>101.3</v>
      </c>
      <c r="Y647" s="5">
        <v>20.51</v>
      </c>
      <c r="Z647" s="5">
        <v>18.021999999999998</v>
      </c>
      <c r="AA647" s="5">
        <v>107.173588</v>
      </c>
      <c r="AB647" s="5">
        <v>109.088075</v>
      </c>
      <c r="AC647" s="5">
        <v>102.320334</v>
      </c>
      <c r="AD647" s="5">
        <v>4.2979999999999997E-3</v>
      </c>
      <c r="AE647" s="5">
        <v>0.94027499999999997</v>
      </c>
      <c r="AF647" s="5">
        <v>2.2280999999999999E-2</v>
      </c>
      <c r="AG647" s="5">
        <v>23.695727999999999</v>
      </c>
      <c r="AH647" s="5">
        <v>0.30522300000000002</v>
      </c>
      <c r="AI647" s="5">
        <v>0.15409900000000001</v>
      </c>
      <c r="AJ647" s="5">
        <v>5.6988999999999998E-2</v>
      </c>
      <c r="AK647" s="2">
        <v>3.7977180000000001</v>
      </c>
      <c r="AL647" s="2">
        <v>3.7977180000000001</v>
      </c>
      <c r="AM647" s="2">
        <v>1.688E-3</v>
      </c>
    </row>
    <row r="648" spans="1:39" x14ac:dyDescent="0.2">
      <c r="A648" s="1">
        <v>43543.592962962961</v>
      </c>
      <c r="B648" s="48">
        <v>1553019233.2116001</v>
      </c>
      <c r="C648" s="5">
        <v>396</v>
      </c>
      <c r="D648" s="5">
        <v>0.198404</v>
      </c>
      <c r="E648" s="5">
        <v>6.9420000000000003E-3</v>
      </c>
      <c r="F648" s="5">
        <v>2.2100000000000001E-4</v>
      </c>
      <c r="G648" s="5">
        <v>92.847784000000004</v>
      </c>
      <c r="H648" s="5">
        <v>89.730991000000003</v>
      </c>
      <c r="I648" s="5">
        <v>106.757471</v>
      </c>
      <c r="J648" s="5">
        <v>20.791267000000001</v>
      </c>
      <c r="K648" s="5">
        <v>3.5990000000000002E-3</v>
      </c>
      <c r="L648" s="5">
        <v>3.3649999999999999E-3</v>
      </c>
      <c r="M648" s="5">
        <v>156.38576</v>
      </c>
      <c r="N648" s="5">
        <v>0.259046</v>
      </c>
      <c r="O648" s="5">
        <v>8.4040199999999992</v>
      </c>
      <c r="P648" s="5">
        <v>3.6579999999999998E-3</v>
      </c>
      <c r="Q648" s="5">
        <v>5.5259999999999997E-3</v>
      </c>
      <c r="R648" s="5">
        <v>5.4289999999999998E-3</v>
      </c>
      <c r="S648" s="5">
        <v>6.4999999999999994E-5</v>
      </c>
      <c r="T648" s="5">
        <v>1.0319999999999999E-3</v>
      </c>
      <c r="U648" s="5">
        <v>0.31166199999999999</v>
      </c>
      <c r="V648" s="5">
        <v>1.3502510000000001</v>
      </c>
      <c r="W648" s="5">
        <v>2.548</v>
      </c>
      <c r="X648" s="5">
        <v>101.3</v>
      </c>
      <c r="Y648" s="5">
        <v>20.51</v>
      </c>
      <c r="Z648" s="5">
        <v>18.026</v>
      </c>
      <c r="AA648" s="5">
        <v>108.028026</v>
      </c>
      <c r="AB648" s="5">
        <v>109.457813</v>
      </c>
      <c r="AC648" s="5">
        <v>102.353419</v>
      </c>
      <c r="AD648" s="5">
        <v>4.2989999999999999E-3</v>
      </c>
      <c r="AE648" s="5">
        <v>0.94019200000000003</v>
      </c>
      <c r="AF648" s="5">
        <v>2.2180999999999999E-2</v>
      </c>
      <c r="AG648" s="5">
        <v>23.592224000000002</v>
      </c>
      <c r="AH648" s="5">
        <v>0.30541299999999999</v>
      </c>
      <c r="AI648" s="5">
        <v>0.15410599999999999</v>
      </c>
      <c r="AJ648" s="5">
        <v>5.7700000000000001E-2</v>
      </c>
      <c r="AK648" s="2">
        <v>3.8277649999999999</v>
      </c>
      <c r="AL648" s="2">
        <v>3.8277649999999999</v>
      </c>
      <c r="AM648" s="2">
        <v>1.6750000000000001E-3</v>
      </c>
    </row>
    <row r="649" spans="1:39" x14ac:dyDescent="0.2">
      <c r="A649" s="1">
        <v>43543.592974537038</v>
      </c>
      <c r="B649" s="48">
        <v>1553019234.2112899</v>
      </c>
      <c r="C649" s="5">
        <v>397</v>
      </c>
      <c r="D649" s="5">
        <v>0.19828100000000001</v>
      </c>
      <c r="E649" s="5">
        <v>7.1590000000000004E-3</v>
      </c>
      <c r="F649" s="5">
        <v>2.2000000000000001E-4</v>
      </c>
      <c r="G649" s="5">
        <v>93.146686000000003</v>
      </c>
      <c r="H649" s="5">
        <v>90.093345999999997</v>
      </c>
      <c r="I649" s="5">
        <v>106.549976</v>
      </c>
      <c r="J649" s="5">
        <v>20.791063000000001</v>
      </c>
      <c r="K649" s="5">
        <v>3.6120000000000002E-3</v>
      </c>
      <c r="L649" s="5">
        <v>3.4120000000000001E-3</v>
      </c>
      <c r="M649" s="5">
        <v>156.23023800000001</v>
      </c>
      <c r="N649" s="5">
        <v>0.25808300000000001</v>
      </c>
      <c r="O649" s="5">
        <v>8.4010359999999995</v>
      </c>
      <c r="P649" s="5">
        <v>3.7290000000000001E-3</v>
      </c>
      <c r="Q649" s="5">
        <v>5.2379999999999996E-3</v>
      </c>
      <c r="R649" s="5">
        <v>5.1590000000000004E-3</v>
      </c>
      <c r="S649" s="5">
        <v>6.3999999999999997E-5</v>
      </c>
      <c r="T649" s="5">
        <v>1.0280000000000001E-3</v>
      </c>
      <c r="U649" s="5">
        <v>0.32028899999999999</v>
      </c>
      <c r="V649" s="5">
        <v>1.352228</v>
      </c>
      <c r="W649" s="5">
        <v>2.5482</v>
      </c>
      <c r="X649" s="5">
        <v>101.3</v>
      </c>
      <c r="Y649" s="5">
        <v>20.51</v>
      </c>
      <c r="Z649" s="5">
        <v>18.036999999999999</v>
      </c>
      <c r="AA649" s="5">
        <v>108.35954599999999</v>
      </c>
      <c r="AB649" s="5">
        <v>111.19840000000001</v>
      </c>
      <c r="AC649" s="5">
        <v>103.492379</v>
      </c>
      <c r="AD649" s="5">
        <v>4.3010000000000001E-3</v>
      </c>
      <c r="AE649" s="5">
        <v>0.93734899999999999</v>
      </c>
      <c r="AF649" s="5">
        <v>2.2126E-2</v>
      </c>
      <c r="AG649" s="5">
        <v>23.605003</v>
      </c>
      <c r="AH649" s="5">
        <v>0.29811500000000002</v>
      </c>
      <c r="AI649" s="5">
        <v>0.153534</v>
      </c>
      <c r="AJ649" s="5">
        <v>5.8172000000000001E-2</v>
      </c>
      <c r="AK649" s="2">
        <v>3.8494920000000001</v>
      </c>
      <c r="AL649" s="2">
        <v>3.8494920000000001</v>
      </c>
      <c r="AM649" s="2">
        <v>1.6590000000000001E-3</v>
      </c>
    </row>
    <row r="650" spans="1:39" x14ac:dyDescent="0.2">
      <c r="A650" s="1">
        <v>43543.592986111114</v>
      </c>
      <c r="B650" s="48">
        <v>1553019235.2123599</v>
      </c>
      <c r="C650" s="5">
        <v>398</v>
      </c>
      <c r="D650" s="5">
        <v>0.19808500000000001</v>
      </c>
      <c r="E650" s="5">
        <v>7.3720000000000001E-3</v>
      </c>
      <c r="F650" s="5">
        <v>2.1900000000000001E-4</v>
      </c>
      <c r="G650" s="5">
        <v>93.481601999999995</v>
      </c>
      <c r="H650" s="5">
        <v>90.306032999999999</v>
      </c>
      <c r="I650" s="5">
        <v>106.334264</v>
      </c>
      <c r="J650" s="5">
        <v>20.790894000000002</v>
      </c>
      <c r="K650" s="5">
        <v>3.64E-3</v>
      </c>
      <c r="L650" s="5">
        <v>3.4589999999999998E-3</v>
      </c>
      <c r="M650" s="5">
        <v>156.03066899999999</v>
      </c>
      <c r="N650" s="5">
        <v>0.259046</v>
      </c>
      <c r="O650" s="5">
        <v>8.4035650000000004</v>
      </c>
      <c r="P650" s="5">
        <v>3.7580000000000001E-3</v>
      </c>
      <c r="Q650" s="5">
        <v>4.8739999999999999E-3</v>
      </c>
      <c r="R650" s="5">
        <v>4.8339999999999998E-3</v>
      </c>
      <c r="S650" s="5">
        <v>6.3999999999999997E-5</v>
      </c>
      <c r="T650" s="5">
        <v>1.029E-3</v>
      </c>
      <c r="U650" s="5">
        <v>0.31685999999999998</v>
      </c>
      <c r="V650" s="5">
        <v>1.3426640000000001</v>
      </c>
      <c r="W650" s="5">
        <v>2.548</v>
      </c>
      <c r="X650" s="5">
        <v>101.3</v>
      </c>
      <c r="Y650" s="5">
        <v>20.51</v>
      </c>
      <c r="Z650" s="5">
        <v>18.044</v>
      </c>
      <c r="AA650" s="5">
        <v>109.024457</v>
      </c>
      <c r="AB650" s="5">
        <v>111.892105</v>
      </c>
      <c r="AC650" s="5">
        <v>104.62815399999999</v>
      </c>
      <c r="AD650" s="5">
        <v>4.3030000000000004E-3</v>
      </c>
      <c r="AE650" s="5">
        <v>0.934531</v>
      </c>
      <c r="AF650" s="5">
        <v>2.2069999999999999E-2</v>
      </c>
      <c r="AG650" s="5">
        <v>23.616624999999999</v>
      </c>
      <c r="AH650" s="5">
        <v>0.30912699999999999</v>
      </c>
      <c r="AI650" s="5">
        <v>0.15410599999999999</v>
      </c>
      <c r="AJ650" s="5">
        <v>5.9088000000000002E-2</v>
      </c>
      <c r="AK650" s="2">
        <v>3.9001410000000001</v>
      </c>
      <c r="AL650" s="2">
        <v>3.9001410000000001</v>
      </c>
      <c r="AM650" s="2">
        <v>1.6440000000000001E-3</v>
      </c>
    </row>
    <row r="651" spans="1:39" x14ac:dyDescent="0.2">
      <c r="A651" s="1">
        <v>43543.592997685184</v>
      </c>
      <c r="B651" s="48">
        <v>1553019236.21138</v>
      </c>
      <c r="C651" s="5">
        <v>399</v>
      </c>
      <c r="D651" s="5">
        <v>0.19790099999999999</v>
      </c>
      <c r="E651" s="5">
        <v>7.5779999999999997E-3</v>
      </c>
      <c r="F651" s="5">
        <v>2.1900000000000001E-4</v>
      </c>
      <c r="G651" s="5">
        <v>93.801811999999998</v>
      </c>
      <c r="H651" s="5">
        <v>90.745791999999994</v>
      </c>
      <c r="I651" s="5">
        <v>106.00752900000001</v>
      </c>
      <c r="J651" s="5">
        <v>20.791076</v>
      </c>
      <c r="K651" s="5">
        <v>3.7450000000000001E-3</v>
      </c>
      <c r="L651" s="5">
        <v>3.47E-3</v>
      </c>
      <c r="M651" s="5">
        <v>155.85195400000001</v>
      </c>
      <c r="N651" s="5">
        <v>0.25898100000000002</v>
      </c>
      <c r="O651" s="5">
        <v>8.4030120000000004</v>
      </c>
      <c r="P651" s="5">
        <v>3.7940000000000001E-3</v>
      </c>
      <c r="Q651" s="5">
        <v>5.2950000000000002E-3</v>
      </c>
      <c r="R651" s="5">
        <v>5.1460000000000004E-3</v>
      </c>
      <c r="S651" s="5">
        <v>6.8999999999999997E-5</v>
      </c>
      <c r="T651" s="5">
        <v>1.0319999999999999E-3</v>
      </c>
      <c r="U651" s="5">
        <v>0.30452800000000002</v>
      </c>
      <c r="V651" s="5">
        <v>1.3042879999999999</v>
      </c>
      <c r="W651" s="5">
        <v>2.548</v>
      </c>
      <c r="X651" s="5">
        <v>101.3</v>
      </c>
      <c r="Y651" s="5">
        <v>20.51</v>
      </c>
      <c r="Z651" s="5">
        <v>18.052</v>
      </c>
      <c r="AA651" s="5">
        <v>111.57013000000001</v>
      </c>
      <c r="AB651" s="5">
        <v>112.769744</v>
      </c>
      <c r="AC651" s="5">
        <v>104.914603</v>
      </c>
      <c r="AD651" s="5">
        <v>4.3049999999999998E-3</v>
      </c>
      <c r="AE651" s="5">
        <v>0.93382299999999996</v>
      </c>
      <c r="AF651" s="5">
        <v>2.2027999999999999E-2</v>
      </c>
      <c r="AG651" s="5">
        <v>23.589251000000001</v>
      </c>
      <c r="AH651" s="5">
        <v>0.29626200000000003</v>
      </c>
      <c r="AI651" s="5">
        <v>0.15406800000000001</v>
      </c>
      <c r="AJ651" s="5">
        <v>5.9930999999999998E-2</v>
      </c>
      <c r="AK651" s="2">
        <v>3.9479690000000001</v>
      </c>
      <c r="AL651" s="2">
        <v>3.9479690000000001</v>
      </c>
      <c r="AM651" s="2">
        <v>1.6230000000000001E-3</v>
      </c>
    </row>
    <row r="652" spans="1:39" x14ac:dyDescent="0.2">
      <c r="A652" s="1">
        <v>43543.593009259261</v>
      </c>
      <c r="B652" s="48">
        <v>1553019237.21244</v>
      </c>
      <c r="C652" s="5">
        <v>400</v>
      </c>
      <c r="D652" s="5">
        <v>0.197574</v>
      </c>
      <c r="E652" s="5">
        <v>7.7780000000000002E-3</v>
      </c>
      <c r="F652" s="5">
        <v>2.1900000000000001E-4</v>
      </c>
      <c r="G652" s="5">
        <v>94.124121000000002</v>
      </c>
      <c r="H652" s="5">
        <v>90.991356999999994</v>
      </c>
      <c r="I652" s="5">
        <v>105.85073300000001</v>
      </c>
      <c r="J652" s="5">
        <v>20.791478000000001</v>
      </c>
      <c r="K652" s="5">
        <v>3.7299999999999998E-3</v>
      </c>
      <c r="L652" s="5">
        <v>3.5950000000000001E-3</v>
      </c>
      <c r="M652" s="5">
        <v>155.6746</v>
      </c>
      <c r="N652" s="5">
        <v>0.25830399999999998</v>
      </c>
      <c r="O652" s="5">
        <v>8.4006270000000001</v>
      </c>
      <c r="P652" s="5">
        <v>3.7699999999999999E-3</v>
      </c>
      <c r="Q652" s="5">
        <v>5.3039999999999997E-3</v>
      </c>
      <c r="R652" s="5">
        <v>5.1960000000000001E-3</v>
      </c>
      <c r="S652" s="5">
        <v>6.4999999999999994E-5</v>
      </c>
      <c r="T652" s="5">
        <v>1.0380000000000001E-3</v>
      </c>
      <c r="U652" s="5">
        <v>0.30452800000000002</v>
      </c>
      <c r="V652" s="5">
        <v>1.3148919999999999</v>
      </c>
      <c r="W652" s="5">
        <v>2.5478000000000001</v>
      </c>
      <c r="X652" s="5">
        <v>101.3</v>
      </c>
      <c r="Y652" s="5">
        <v>20.51</v>
      </c>
      <c r="Z652" s="5">
        <v>18.068999999999999</v>
      </c>
      <c r="AA652" s="5">
        <v>111.213159</v>
      </c>
      <c r="AB652" s="5">
        <v>112.202234</v>
      </c>
      <c r="AC652" s="5">
        <v>107.93450799999999</v>
      </c>
      <c r="AD652" s="5">
        <v>4.3090000000000003E-3</v>
      </c>
      <c r="AE652" s="5">
        <v>0.926423</v>
      </c>
      <c r="AF652" s="5">
        <v>2.1923999999999999E-2</v>
      </c>
      <c r="AG652" s="5">
        <v>23.665755999999998</v>
      </c>
      <c r="AH652" s="5">
        <v>0.30277100000000001</v>
      </c>
      <c r="AI652" s="5">
        <v>0.153665</v>
      </c>
      <c r="AJ652" s="5">
        <v>6.1638999999999999E-2</v>
      </c>
      <c r="AK652" s="2">
        <v>4.0410069999999996</v>
      </c>
      <c r="AL652" s="2">
        <v>4.0410069999999996</v>
      </c>
      <c r="AM652" s="2">
        <v>1.5820000000000001E-3</v>
      </c>
    </row>
    <row r="653" spans="1:39" x14ac:dyDescent="0.2">
      <c r="A653" s="1">
        <v>43543.59302083333</v>
      </c>
      <c r="B653" s="48">
        <v>1553019238.21155</v>
      </c>
      <c r="C653" s="5">
        <v>401</v>
      </c>
      <c r="D653" s="5">
        <v>0.197349</v>
      </c>
      <c r="E653" s="5">
        <v>7.9749999999999995E-3</v>
      </c>
      <c r="F653" s="5">
        <v>2.22E-4</v>
      </c>
      <c r="G653" s="5">
        <v>94.449432999999999</v>
      </c>
      <c r="H653" s="5">
        <v>91.320492000000002</v>
      </c>
      <c r="I653" s="5">
        <v>105.501229</v>
      </c>
      <c r="J653" s="5">
        <v>20.791046999999999</v>
      </c>
      <c r="K653" s="5">
        <v>3.7230000000000002E-3</v>
      </c>
      <c r="L653" s="5">
        <v>3.5639999999999999E-3</v>
      </c>
      <c r="M653" s="5">
        <v>155.52364</v>
      </c>
      <c r="N653" s="5">
        <v>0.25931900000000002</v>
      </c>
      <c r="O653" s="5">
        <v>8.4018619999999995</v>
      </c>
      <c r="P653" s="5">
        <v>3.82E-3</v>
      </c>
      <c r="Q653" s="5">
        <v>5.5620000000000001E-3</v>
      </c>
      <c r="R653" s="5">
        <v>5.3969999999999999E-3</v>
      </c>
      <c r="S653" s="5">
        <v>6.6000000000000005E-5</v>
      </c>
      <c r="T653" s="5">
        <v>1.0380000000000001E-3</v>
      </c>
      <c r="U653" s="5">
        <v>0.30430600000000002</v>
      </c>
      <c r="V653" s="5">
        <v>1.3082130000000001</v>
      </c>
      <c r="W653" s="5">
        <v>2.5478999999999998</v>
      </c>
      <c r="X653" s="5">
        <v>101.3</v>
      </c>
      <c r="Y653" s="5">
        <v>20.51</v>
      </c>
      <c r="Z653" s="5">
        <v>18.077000000000002</v>
      </c>
      <c r="AA653" s="5">
        <v>111.05633400000001</v>
      </c>
      <c r="AB653" s="5">
        <v>113.402587</v>
      </c>
      <c r="AC653" s="5">
        <v>107.183483</v>
      </c>
      <c r="AD653" s="5">
        <v>4.3109999999999997E-3</v>
      </c>
      <c r="AE653" s="5">
        <v>0.92825199999999997</v>
      </c>
      <c r="AF653" s="5">
        <v>2.1909999999999999E-2</v>
      </c>
      <c r="AG653" s="5">
        <v>23.603359999999999</v>
      </c>
      <c r="AH653" s="5">
        <v>0.30133599999999999</v>
      </c>
      <c r="AI653" s="5">
        <v>0.15426899999999999</v>
      </c>
      <c r="AJ653" s="5">
        <v>6.2733999999999998E-2</v>
      </c>
      <c r="AK653" s="2">
        <v>4.1096329999999996</v>
      </c>
      <c r="AL653" s="2">
        <v>4.1096329999999996</v>
      </c>
      <c r="AM653" s="2">
        <v>1.562E-3</v>
      </c>
    </row>
    <row r="654" spans="1:39" x14ac:dyDescent="0.2">
      <c r="A654" s="1">
        <v>43543.593032407407</v>
      </c>
      <c r="B654" s="48">
        <v>1553019239.21298</v>
      </c>
      <c r="C654" s="5">
        <v>402</v>
      </c>
      <c r="D654" s="5">
        <v>0.197154</v>
      </c>
      <c r="E654" s="5">
        <v>8.1659999999999996E-3</v>
      </c>
      <c r="F654" s="5">
        <v>2.22E-4</v>
      </c>
      <c r="G654" s="5">
        <v>94.625594000000007</v>
      </c>
      <c r="H654" s="5">
        <v>91.641063000000003</v>
      </c>
      <c r="I654" s="5">
        <v>104.87123099999999</v>
      </c>
      <c r="J654" s="5">
        <v>20.791024</v>
      </c>
      <c r="K654" s="5">
        <v>3.8440000000000002E-3</v>
      </c>
      <c r="L654" s="5">
        <v>3.5539999999999999E-3</v>
      </c>
      <c r="M654" s="5">
        <v>155.364878</v>
      </c>
      <c r="N654" s="5">
        <v>0.25974199999999997</v>
      </c>
      <c r="O654" s="5">
        <v>8.4036489999999997</v>
      </c>
      <c r="P654" s="5">
        <v>3.7850000000000002E-3</v>
      </c>
      <c r="Q654" s="5">
        <v>5.006E-3</v>
      </c>
      <c r="R654" s="5">
        <v>4.7540000000000004E-3</v>
      </c>
      <c r="S654" s="5">
        <v>6.4999999999999994E-5</v>
      </c>
      <c r="T654" s="5">
        <v>1.041E-3</v>
      </c>
      <c r="U654" s="5">
        <v>0.31133</v>
      </c>
      <c r="V654" s="5">
        <v>1.33104</v>
      </c>
      <c r="W654" s="5">
        <v>2.548</v>
      </c>
      <c r="X654" s="5">
        <v>101.3</v>
      </c>
      <c r="Y654" s="5">
        <v>20.51</v>
      </c>
      <c r="Z654" s="5">
        <v>18.084</v>
      </c>
      <c r="AA654" s="5">
        <v>114.002287</v>
      </c>
      <c r="AB654" s="5">
        <v>112.54694000000001</v>
      </c>
      <c r="AC654" s="5">
        <v>106.94416699999999</v>
      </c>
      <c r="AD654" s="5">
        <v>4.3119999999999999E-3</v>
      </c>
      <c r="AE654" s="5">
        <v>0.92883700000000002</v>
      </c>
      <c r="AF654" s="5">
        <v>2.1850999999999999E-2</v>
      </c>
      <c r="AG654" s="5">
        <v>23.525376000000001</v>
      </c>
      <c r="AH654" s="5">
        <v>0.28666000000000003</v>
      </c>
      <c r="AI654" s="5">
        <v>0.15451999999999999</v>
      </c>
      <c r="AJ654" s="5">
        <v>6.3663999999999998E-2</v>
      </c>
      <c r="AK654" s="2">
        <v>4.1591170000000002</v>
      </c>
      <c r="AL654" s="2">
        <v>4.1591170000000002</v>
      </c>
      <c r="AM654" s="2">
        <v>1.5460000000000001E-3</v>
      </c>
    </row>
    <row r="655" spans="1:39" x14ac:dyDescent="0.2">
      <c r="A655" s="1">
        <v>43543.593043981484</v>
      </c>
      <c r="B655" s="48">
        <v>1553019240.2116101</v>
      </c>
      <c r="C655" s="5">
        <v>403</v>
      </c>
      <c r="D655" s="5">
        <v>0.196968</v>
      </c>
      <c r="E655" s="5">
        <v>8.3590000000000001E-3</v>
      </c>
      <c r="F655" s="5">
        <v>2.24E-4</v>
      </c>
      <c r="G655" s="5">
        <v>94.945204000000004</v>
      </c>
      <c r="H655" s="5">
        <v>91.642775</v>
      </c>
      <c r="I655" s="5">
        <v>104.466568</v>
      </c>
      <c r="J655" s="5">
        <v>20.790134999999999</v>
      </c>
      <c r="K655" s="5">
        <v>3.8289999999999999E-3</v>
      </c>
      <c r="L655" s="5">
        <v>3.6359999999999999E-3</v>
      </c>
      <c r="M655" s="5">
        <v>155.20663400000001</v>
      </c>
      <c r="N655" s="5">
        <v>0.25898700000000002</v>
      </c>
      <c r="O655" s="5">
        <v>8.4032459999999993</v>
      </c>
      <c r="P655" s="5">
        <v>3.8570000000000002E-3</v>
      </c>
      <c r="Q655" s="5">
        <v>5.9239999999999996E-3</v>
      </c>
      <c r="R655" s="5">
        <v>5.9020000000000001E-3</v>
      </c>
      <c r="S655" s="5">
        <v>6.7000000000000002E-5</v>
      </c>
      <c r="T655" s="5">
        <v>1.0430000000000001E-3</v>
      </c>
      <c r="U655" s="5">
        <v>0.29048099999999999</v>
      </c>
      <c r="V655" s="5">
        <v>1.3028329999999999</v>
      </c>
      <c r="W655" s="5">
        <v>2.548</v>
      </c>
      <c r="X655" s="5">
        <v>101.3</v>
      </c>
      <c r="Y655" s="5">
        <v>20.51</v>
      </c>
      <c r="Z655" s="5">
        <v>18.100000000000001</v>
      </c>
      <c r="AA655" s="5">
        <v>113.620412</v>
      </c>
      <c r="AB655" s="5">
        <v>114.30257</v>
      </c>
      <c r="AC655" s="5">
        <v>108.92775</v>
      </c>
      <c r="AD655" s="5">
        <v>4.3160000000000004E-3</v>
      </c>
      <c r="AE655" s="5">
        <v>0.92401500000000003</v>
      </c>
      <c r="AF655" s="5">
        <v>2.1752000000000001E-2</v>
      </c>
      <c r="AG655" s="5">
        <v>23.541131</v>
      </c>
      <c r="AH655" s="5">
        <v>0.31665300000000002</v>
      </c>
      <c r="AI655" s="5">
        <v>0.15407100000000001</v>
      </c>
      <c r="AJ655" s="5">
        <v>6.4538999999999999E-2</v>
      </c>
      <c r="AK655" s="2">
        <v>4.1968629999999996</v>
      </c>
      <c r="AL655" s="2">
        <v>4.1968629999999996</v>
      </c>
      <c r="AM655" s="2">
        <v>1.5269999999999999E-3</v>
      </c>
    </row>
    <row r="656" spans="1:39" x14ac:dyDescent="0.2">
      <c r="A656" s="1">
        <v>43543.593055555553</v>
      </c>
      <c r="B656" s="48">
        <v>1553019241.21264</v>
      </c>
      <c r="C656" s="5">
        <v>404</v>
      </c>
      <c r="D656" s="5">
        <v>0.19683</v>
      </c>
      <c r="E656" s="5">
        <v>8.541E-3</v>
      </c>
      <c r="F656" s="5">
        <v>2.24E-4</v>
      </c>
      <c r="G656" s="5">
        <v>95.130966999999998</v>
      </c>
      <c r="H656" s="5">
        <v>91.946906999999996</v>
      </c>
      <c r="I656" s="5">
        <v>104.380425</v>
      </c>
      <c r="J656" s="5">
        <v>20.790368999999998</v>
      </c>
      <c r="K656" s="5">
        <v>3.8549999999999999E-3</v>
      </c>
      <c r="L656" s="5">
        <v>3.62E-3</v>
      </c>
      <c r="M656" s="5">
        <v>155.041528</v>
      </c>
      <c r="N656" s="5">
        <v>0.25908500000000001</v>
      </c>
      <c r="O656" s="5">
        <v>8.4032400000000003</v>
      </c>
      <c r="P656" s="5">
        <v>3.8370000000000001E-3</v>
      </c>
      <c r="Q656" s="5">
        <v>4.9220000000000002E-3</v>
      </c>
      <c r="R656" s="5">
        <v>4.7229999999999998E-3</v>
      </c>
      <c r="S656" s="5">
        <v>6.6000000000000005E-5</v>
      </c>
      <c r="T656" s="5">
        <v>1.0480000000000001E-3</v>
      </c>
      <c r="U656" s="5">
        <v>0.318519</v>
      </c>
      <c r="V656" s="5">
        <v>1.368414</v>
      </c>
      <c r="W656" s="5">
        <v>2.5482</v>
      </c>
      <c r="X656" s="5">
        <v>101.3</v>
      </c>
      <c r="Y656" s="5">
        <v>20.51</v>
      </c>
      <c r="Z656" s="5">
        <v>18.106000000000002</v>
      </c>
      <c r="AA656" s="5">
        <v>114.26332499999999</v>
      </c>
      <c r="AB656" s="5">
        <v>113.828672</v>
      </c>
      <c r="AC656" s="5">
        <v>108.531548</v>
      </c>
      <c r="AD656" s="5">
        <v>4.3179999999999998E-3</v>
      </c>
      <c r="AE656" s="5">
        <v>0.92497399999999996</v>
      </c>
      <c r="AF656" s="5">
        <v>2.1755E-2</v>
      </c>
      <c r="AG656" s="5">
        <v>23.519220000000001</v>
      </c>
      <c r="AH656" s="5">
        <v>0.30450100000000002</v>
      </c>
      <c r="AI656" s="5">
        <v>0.15412999999999999</v>
      </c>
      <c r="AJ656" s="5">
        <v>6.5142000000000005E-2</v>
      </c>
      <c r="AK656" s="2">
        <v>4.2364129999999998</v>
      </c>
      <c r="AL656" s="2">
        <v>4.2364129999999998</v>
      </c>
      <c r="AM656" s="2">
        <v>1.513E-3</v>
      </c>
    </row>
    <row r="657" spans="1:39" x14ac:dyDescent="0.2">
      <c r="A657" s="1">
        <v>43543.59306712963</v>
      </c>
      <c r="B657" s="48">
        <v>1553019242.2127199</v>
      </c>
      <c r="C657" s="5">
        <v>405</v>
      </c>
      <c r="D657" s="5">
        <v>0.19673299999999999</v>
      </c>
      <c r="E657" s="5">
        <v>8.7209999999999996E-3</v>
      </c>
      <c r="F657" s="5">
        <v>2.22E-4</v>
      </c>
      <c r="G657" s="5">
        <v>95.497991999999996</v>
      </c>
      <c r="H657" s="5">
        <v>92.210280999999995</v>
      </c>
      <c r="I657" s="5">
        <v>104.26094999999999</v>
      </c>
      <c r="J657" s="5">
        <v>20.789947000000002</v>
      </c>
      <c r="K657" s="5">
        <v>3.8890000000000001E-3</v>
      </c>
      <c r="L657" s="5">
        <v>3.7090000000000001E-3</v>
      </c>
      <c r="M657" s="5">
        <v>154.86668499999999</v>
      </c>
      <c r="N657" s="5">
        <v>0.25925399999999998</v>
      </c>
      <c r="O657" s="5">
        <v>8.4019790000000008</v>
      </c>
      <c r="P657" s="5">
        <v>3.8440000000000002E-3</v>
      </c>
      <c r="Q657" s="5">
        <v>4.9909999999999998E-3</v>
      </c>
      <c r="R657" s="5">
        <v>4.9100000000000003E-3</v>
      </c>
      <c r="S657" s="5">
        <v>6.7000000000000002E-5</v>
      </c>
      <c r="T657" s="5">
        <v>1.0449999999999999E-3</v>
      </c>
      <c r="U657" s="5">
        <v>0.30109900000000001</v>
      </c>
      <c r="V657" s="5">
        <v>1.419017</v>
      </c>
      <c r="W657" s="5">
        <v>2.5482999999999998</v>
      </c>
      <c r="X657" s="5">
        <v>101.3</v>
      </c>
      <c r="Y657" s="5">
        <v>20.51</v>
      </c>
      <c r="Z657" s="5">
        <v>18.114999999999998</v>
      </c>
      <c r="AA657" s="5">
        <v>115.097193</v>
      </c>
      <c r="AB657" s="5">
        <v>113.982956</v>
      </c>
      <c r="AC657" s="5">
        <v>110.70090999999999</v>
      </c>
      <c r="AD657" s="5">
        <v>4.3200000000000001E-3</v>
      </c>
      <c r="AE657" s="5">
        <v>0.91974599999999995</v>
      </c>
      <c r="AF657" s="5">
        <v>2.1680999999999999E-2</v>
      </c>
      <c r="AG657" s="5">
        <v>23.572461000000001</v>
      </c>
      <c r="AH657" s="5">
        <v>0.313359</v>
      </c>
      <c r="AI657" s="5">
        <v>0.15423000000000001</v>
      </c>
      <c r="AJ657" s="5">
        <v>6.5512000000000001E-2</v>
      </c>
      <c r="AK657" s="2">
        <v>4.2459670000000003</v>
      </c>
      <c r="AL657" s="2">
        <v>4.2459670000000003</v>
      </c>
      <c r="AM657" s="2">
        <v>1.511E-3</v>
      </c>
    </row>
    <row r="658" spans="1:39" x14ac:dyDescent="0.2">
      <c r="A658" s="1">
        <v>43543.593078703707</v>
      </c>
      <c r="B658" s="48">
        <v>1553019243.2131901</v>
      </c>
      <c r="C658" s="5">
        <v>406</v>
      </c>
      <c r="D658" s="5">
        <v>0.196433</v>
      </c>
      <c r="E658" s="5">
        <v>8.8940000000000009E-3</v>
      </c>
      <c r="F658" s="5">
        <v>2.2000000000000001E-4</v>
      </c>
      <c r="G658" s="5">
        <v>95.662148999999999</v>
      </c>
      <c r="H658" s="5">
        <v>92.423997</v>
      </c>
      <c r="I658" s="5">
        <v>104.535342</v>
      </c>
      <c r="J658" s="5">
        <v>20.790476000000002</v>
      </c>
      <c r="K658" s="5">
        <v>3.9509999999999997E-3</v>
      </c>
      <c r="L658" s="5">
        <v>3.7060000000000001E-3</v>
      </c>
      <c r="M658" s="5">
        <v>154.70847900000001</v>
      </c>
      <c r="N658" s="5">
        <v>0.258525</v>
      </c>
      <c r="O658" s="5">
        <v>8.4030970000000007</v>
      </c>
      <c r="P658" s="5">
        <v>3.8300000000000001E-3</v>
      </c>
      <c r="Q658" s="5">
        <v>4.8240000000000002E-3</v>
      </c>
      <c r="R658" s="5">
        <v>4.7629999999999999E-3</v>
      </c>
      <c r="S658" s="5">
        <v>6.7000000000000002E-5</v>
      </c>
      <c r="T658" s="5">
        <v>1.0399999999999999E-3</v>
      </c>
      <c r="U658" s="5">
        <v>0.31188300000000002</v>
      </c>
      <c r="V658" s="5">
        <v>1.369426</v>
      </c>
      <c r="W658" s="5">
        <v>2.5480999999999998</v>
      </c>
      <c r="X658" s="5">
        <v>101.3</v>
      </c>
      <c r="Y658" s="5">
        <v>20.51</v>
      </c>
      <c r="Z658" s="5">
        <v>18.119</v>
      </c>
      <c r="AA658" s="5">
        <v>116.60278099999999</v>
      </c>
      <c r="AB658" s="5">
        <v>113.646811</v>
      </c>
      <c r="AC658" s="5">
        <v>110.636745</v>
      </c>
      <c r="AD658" s="5">
        <v>4.3210000000000002E-3</v>
      </c>
      <c r="AE658" s="5">
        <v>0.91990000000000005</v>
      </c>
      <c r="AF658" s="5">
        <v>2.1711000000000001E-2</v>
      </c>
      <c r="AG658" s="5">
        <v>23.601486000000001</v>
      </c>
      <c r="AH658" s="5">
        <v>0.30801499999999998</v>
      </c>
      <c r="AI658" s="5">
        <v>0.15379699999999999</v>
      </c>
      <c r="AJ658" s="5">
        <v>6.7087999999999995E-2</v>
      </c>
      <c r="AK658" s="2">
        <v>4.3538569999999996</v>
      </c>
      <c r="AL658" s="2">
        <v>4.3538569999999996</v>
      </c>
      <c r="AM658" s="2">
        <v>1.469E-3</v>
      </c>
    </row>
    <row r="659" spans="1:39" x14ac:dyDescent="0.2">
      <c r="A659" s="1">
        <v>43543.593090277776</v>
      </c>
      <c r="B659" s="48">
        <v>1553019244.2128501</v>
      </c>
      <c r="C659" s="5">
        <v>407</v>
      </c>
      <c r="D659" s="5">
        <v>0.196108</v>
      </c>
      <c r="E659" s="5">
        <v>9.0559999999999998E-3</v>
      </c>
      <c r="F659" s="5">
        <v>2.1699999999999999E-4</v>
      </c>
      <c r="G659" s="5">
        <v>95.868621000000005</v>
      </c>
      <c r="H659" s="5">
        <v>92.800393999999997</v>
      </c>
      <c r="I659" s="5">
        <v>104.28536099999999</v>
      </c>
      <c r="J659" s="5">
        <v>20.79055</v>
      </c>
      <c r="K659" s="5">
        <v>3.9870000000000001E-3</v>
      </c>
      <c r="L659" s="5">
        <v>3.7569999999999999E-3</v>
      </c>
      <c r="M659" s="5">
        <v>154.534019</v>
      </c>
      <c r="N659" s="5">
        <v>0.25861000000000001</v>
      </c>
      <c r="O659" s="5">
        <v>8.4022260000000006</v>
      </c>
      <c r="P659" s="5">
        <v>3.8839999999999999E-3</v>
      </c>
      <c r="Q659" s="5">
        <v>5.3299999999999997E-3</v>
      </c>
      <c r="R659" s="5">
        <v>5.1609999999999998E-3</v>
      </c>
      <c r="S659" s="5">
        <v>6.6000000000000005E-5</v>
      </c>
      <c r="T659" s="5">
        <v>1.044E-3</v>
      </c>
      <c r="U659" s="5">
        <v>0.29551300000000003</v>
      </c>
      <c r="V659" s="5">
        <v>1.32704</v>
      </c>
      <c r="W659" s="5">
        <v>2.5478999999999998</v>
      </c>
      <c r="X659" s="5">
        <v>101.3</v>
      </c>
      <c r="Y659" s="5">
        <v>20.51</v>
      </c>
      <c r="Z659" s="5">
        <v>18.122</v>
      </c>
      <c r="AA659" s="5">
        <v>117.468295</v>
      </c>
      <c r="AB659" s="5">
        <v>114.964927</v>
      </c>
      <c r="AC659" s="5">
        <v>111.873516</v>
      </c>
      <c r="AD659" s="5">
        <v>4.3210000000000002E-3</v>
      </c>
      <c r="AE659" s="5">
        <v>0.91694500000000001</v>
      </c>
      <c r="AF659" s="5">
        <v>2.1649999999999999E-2</v>
      </c>
      <c r="AG659" s="5">
        <v>23.611201999999999</v>
      </c>
      <c r="AH659" s="5">
        <v>0.29094700000000001</v>
      </c>
      <c r="AI659" s="5">
        <v>0.15384700000000001</v>
      </c>
      <c r="AJ659" s="5">
        <v>6.8826999999999999E-2</v>
      </c>
      <c r="AK659" s="2">
        <v>4.4538710000000004</v>
      </c>
      <c r="AL659" s="2">
        <v>4.4538710000000004</v>
      </c>
      <c r="AM659" s="2">
        <v>1.4369999999999999E-3</v>
      </c>
    </row>
    <row r="660" spans="1:39" x14ac:dyDescent="0.2">
      <c r="A660" s="1">
        <v>43543.593101851853</v>
      </c>
      <c r="B660" s="48">
        <v>1553019245.21189</v>
      </c>
      <c r="C660" s="5">
        <v>408</v>
      </c>
      <c r="D660" s="5">
        <v>0.19599</v>
      </c>
      <c r="E660" s="5">
        <v>9.2169999999999995E-3</v>
      </c>
      <c r="F660" s="5">
        <v>2.13E-4</v>
      </c>
      <c r="G660" s="5">
        <v>96.132109999999997</v>
      </c>
      <c r="H660" s="5">
        <v>93.073700000000002</v>
      </c>
      <c r="I660" s="5">
        <v>104.12152500000001</v>
      </c>
      <c r="J660" s="5">
        <v>20.791302999999999</v>
      </c>
      <c r="K660" s="5">
        <v>3.9760000000000004E-3</v>
      </c>
      <c r="L660" s="5">
        <v>3.7720000000000002E-3</v>
      </c>
      <c r="M660" s="5">
        <v>154.355074</v>
      </c>
      <c r="N660" s="5">
        <v>0.259156</v>
      </c>
      <c r="O660" s="5">
        <v>8.4034999999999993</v>
      </c>
      <c r="P660" s="5">
        <v>3.8869999999999998E-3</v>
      </c>
      <c r="Q660" s="5">
        <v>5.1619999999999999E-3</v>
      </c>
      <c r="R660" s="5">
        <v>5.0340000000000003E-3</v>
      </c>
      <c r="S660" s="5">
        <v>6.8999999999999997E-5</v>
      </c>
      <c r="T660" s="5">
        <v>1.052E-3</v>
      </c>
      <c r="U660" s="5">
        <v>0.319017</v>
      </c>
      <c r="V660" s="5">
        <v>1.3538939999999999</v>
      </c>
      <c r="W660" s="5">
        <v>2.548</v>
      </c>
      <c r="X660" s="5">
        <v>101.3</v>
      </c>
      <c r="Y660" s="5">
        <v>20.51</v>
      </c>
      <c r="Z660" s="5">
        <v>18.129000000000001</v>
      </c>
      <c r="AA660" s="5">
        <v>117.222735</v>
      </c>
      <c r="AB660" s="5">
        <v>115.050989</v>
      </c>
      <c r="AC660" s="5">
        <v>112.234433</v>
      </c>
      <c r="AD660" s="5">
        <v>4.3229999999999996E-3</v>
      </c>
      <c r="AE660" s="5">
        <v>0.91608599999999996</v>
      </c>
      <c r="AF660" s="5">
        <v>2.1623E-2</v>
      </c>
      <c r="AG660" s="5">
        <v>23.603702999999999</v>
      </c>
      <c r="AH660" s="5">
        <v>0.28919299999999998</v>
      </c>
      <c r="AI660" s="5">
        <v>0.154172</v>
      </c>
      <c r="AJ660" s="5">
        <v>6.9338999999999998E-2</v>
      </c>
      <c r="AK660" s="2">
        <v>4.4814379999999998</v>
      </c>
      <c r="AL660" s="2">
        <v>4.4814379999999998</v>
      </c>
      <c r="AM660" s="2">
        <v>1.431E-3</v>
      </c>
    </row>
    <row r="661" spans="1:39" x14ac:dyDescent="0.2">
      <c r="A661" s="1">
        <v>43543.593113425923</v>
      </c>
      <c r="B661" s="48">
        <v>1553019246.21294</v>
      </c>
      <c r="C661" s="5">
        <v>409</v>
      </c>
      <c r="D661" s="5">
        <v>0.19597200000000001</v>
      </c>
      <c r="E661" s="5">
        <v>9.3869999999999995E-3</v>
      </c>
      <c r="F661" s="5">
        <v>2.1100000000000001E-4</v>
      </c>
      <c r="G661" s="5">
        <v>96.364091000000002</v>
      </c>
      <c r="H661" s="5">
        <v>93.476128000000003</v>
      </c>
      <c r="I661" s="5">
        <v>104.344982</v>
      </c>
      <c r="J661" s="5">
        <v>20.790890999999998</v>
      </c>
      <c r="K661" s="5">
        <v>3.986E-3</v>
      </c>
      <c r="L661" s="5">
        <v>3.8E-3</v>
      </c>
      <c r="M661" s="5">
        <v>154.190371</v>
      </c>
      <c r="N661" s="5">
        <v>0.258909</v>
      </c>
      <c r="O661" s="5">
        <v>8.4030059999999995</v>
      </c>
      <c r="P661" s="5">
        <v>3.967E-3</v>
      </c>
      <c r="Q661" s="5">
        <v>5.1130000000000004E-3</v>
      </c>
      <c r="R661" s="5">
        <v>4.9779999999999998E-3</v>
      </c>
      <c r="S661" s="5">
        <v>6.7999999999999999E-5</v>
      </c>
      <c r="T661" s="5">
        <v>1.0549999999999999E-3</v>
      </c>
      <c r="U661" s="5">
        <v>0.29462899999999997</v>
      </c>
      <c r="V661" s="5">
        <v>1.33443</v>
      </c>
      <c r="W661" s="5">
        <v>2.5480999999999998</v>
      </c>
      <c r="X661" s="5">
        <v>101.3</v>
      </c>
      <c r="Y661" s="5">
        <v>20.51</v>
      </c>
      <c r="Z661" s="5">
        <v>18.13</v>
      </c>
      <c r="AA661" s="5">
        <v>117.464725</v>
      </c>
      <c r="AB661" s="5">
        <v>116.98387099999999</v>
      </c>
      <c r="AC661" s="5">
        <v>112.921976</v>
      </c>
      <c r="AD661" s="5">
        <v>4.3229999999999996E-3</v>
      </c>
      <c r="AE661" s="5">
        <v>0.91445500000000002</v>
      </c>
      <c r="AF661" s="5">
        <v>2.1627E-2</v>
      </c>
      <c r="AG661" s="5">
        <v>23.650086000000002</v>
      </c>
      <c r="AH661" s="5">
        <v>0.27216099999999999</v>
      </c>
      <c r="AI661" s="5">
        <v>0.154025</v>
      </c>
      <c r="AJ661" s="5">
        <v>6.9250999999999993E-2</v>
      </c>
      <c r="AK661" s="2">
        <v>4.4767130000000002</v>
      </c>
      <c r="AL661" s="2">
        <v>4.4767130000000002</v>
      </c>
      <c r="AM661" s="2">
        <v>1.431E-3</v>
      </c>
    </row>
    <row r="662" spans="1:39" x14ac:dyDescent="0.2">
      <c r="A662" s="1">
        <v>43543.593124999999</v>
      </c>
      <c r="B662" s="48">
        <v>1553019247.2133999</v>
      </c>
      <c r="C662" s="5">
        <v>410</v>
      </c>
      <c r="D662" s="5">
        <v>0.195909</v>
      </c>
      <c r="E662" s="5">
        <v>9.5420000000000001E-3</v>
      </c>
      <c r="F662" s="5">
        <v>2.0900000000000001E-4</v>
      </c>
      <c r="G662" s="5">
        <v>96.601173000000003</v>
      </c>
      <c r="H662" s="5">
        <v>93.657304999999994</v>
      </c>
      <c r="I662" s="5">
        <v>104.37221</v>
      </c>
      <c r="J662" s="5">
        <v>20.79055</v>
      </c>
      <c r="K662" s="5">
        <v>4.0330000000000001E-3</v>
      </c>
      <c r="L662" s="5">
        <v>3.7910000000000001E-3</v>
      </c>
      <c r="M662" s="5">
        <v>154.029405</v>
      </c>
      <c r="N662" s="5">
        <v>0.25942900000000002</v>
      </c>
      <c r="O662" s="5">
        <v>8.4024660000000004</v>
      </c>
      <c r="P662" s="5">
        <v>3.9309999999999996E-3</v>
      </c>
      <c r="Q662" s="5">
        <v>4.9529999999999999E-3</v>
      </c>
      <c r="R662" s="5">
        <v>4.797E-3</v>
      </c>
      <c r="S662" s="5">
        <v>6.7999999999999999E-5</v>
      </c>
      <c r="T662" s="5">
        <v>1.0529999999999999E-3</v>
      </c>
      <c r="U662" s="5">
        <v>0.31492399999999998</v>
      </c>
      <c r="V662" s="5">
        <v>1.2967120000000001</v>
      </c>
      <c r="W662" s="5">
        <v>2.548</v>
      </c>
      <c r="X662" s="5">
        <v>101.3</v>
      </c>
      <c r="Y662" s="5">
        <v>20.51</v>
      </c>
      <c r="Z662" s="5">
        <v>18.126999999999999</v>
      </c>
      <c r="AA662" s="5">
        <v>118.598223</v>
      </c>
      <c r="AB662" s="5">
        <v>116.120777</v>
      </c>
      <c r="AC662" s="5">
        <v>112.707633</v>
      </c>
      <c r="AD662" s="5">
        <v>4.3229999999999996E-3</v>
      </c>
      <c r="AE662" s="5">
        <v>0.91496299999999997</v>
      </c>
      <c r="AF662" s="5">
        <v>2.1635999999999999E-2</v>
      </c>
      <c r="AG662" s="5">
        <v>23.646604</v>
      </c>
      <c r="AH662" s="5">
        <v>0.27682000000000001</v>
      </c>
      <c r="AI662" s="5">
        <v>0.154335</v>
      </c>
      <c r="AJ662" s="5">
        <v>6.9442000000000004E-2</v>
      </c>
      <c r="AK662" s="2">
        <v>4.4908590000000004</v>
      </c>
      <c r="AL662" s="2">
        <v>4.4908590000000004</v>
      </c>
      <c r="AM662" s="2">
        <v>1.4300000000000001E-3</v>
      </c>
    </row>
    <row r="663" spans="1:39" x14ac:dyDescent="0.2">
      <c r="A663" s="1">
        <v>43543.593136574076</v>
      </c>
      <c r="B663" s="48">
        <v>1553019248.21243</v>
      </c>
      <c r="C663" s="5">
        <v>411</v>
      </c>
      <c r="D663" s="5">
        <v>0.19592399999999999</v>
      </c>
      <c r="E663" s="5">
        <v>9.6880000000000004E-3</v>
      </c>
      <c r="F663" s="5">
        <v>2.0900000000000001E-4</v>
      </c>
      <c r="G663" s="5">
        <v>96.768330000000006</v>
      </c>
      <c r="H663" s="5">
        <v>93.652511000000004</v>
      </c>
      <c r="I663" s="5">
        <v>104.354842</v>
      </c>
      <c r="J663" s="5">
        <v>20.789829999999998</v>
      </c>
      <c r="K663" s="5">
        <v>4.0879999999999996E-3</v>
      </c>
      <c r="L663" s="5">
        <v>3.8379999999999998E-3</v>
      </c>
      <c r="M663" s="5">
        <v>153.85047900000001</v>
      </c>
      <c r="N663" s="5">
        <v>0.25941599999999998</v>
      </c>
      <c r="O663" s="5">
        <v>8.4021220000000003</v>
      </c>
      <c r="P663" s="5">
        <v>3.9789999999999999E-3</v>
      </c>
      <c r="Q663" s="5">
        <v>5.7250000000000001E-3</v>
      </c>
      <c r="R663" s="5">
        <v>5.5789999999999998E-3</v>
      </c>
      <c r="S663" s="5">
        <v>6.6000000000000005E-5</v>
      </c>
      <c r="T663" s="5">
        <v>1.0549999999999999E-3</v>
      </c>
      <c r="U663" s="5">
        <v>0.33267600000000003</v>
      </c>
      <c r="V663" s="5">
        <v>1.347758</v>
      </c>
      <c r="W663" s="5">
        <v>2.548</v>
      </c>
      <c r="X663" s="5">
        <v>101.3</v>
      </c>
      <c r="Y663" s="5">
        <v>20.51</v>
      </c>
      <c r="Z663" s="5">
        <v>18.125</v>
      </c>
      <c r="AA663" s="5">
        <v>119.942089</v>
      </c>
      <c r="AB663" s="5">
        <v>117.291094</v>
      </c>
      <c r="AC663" s="5">
        <v>113.847875</v>
      </c>
      <c r="AD663" s="5">
        <v>4.3220000000000003E-3</v>
      </c>
      <c r="AE663" s="5">
        <v>0.91226700000000005</v>
      </c>
      <c r="AF663" s="5">
        <v>2.1602E-2</v>
      </c>
      <c r="AG663" s="5">
        <v>23.679546999999999</v>
      </c>
      <c r="AH663" s="5">
        <v>0.292742</v>
      </c>
      <c r="AI663" s="5">
        <v>0.15432699999999999</v>
      </c>
      <c r="AJ663" s="5">
        <v>6.9183999999999996E-2</v>
      </c>
      <c r="AK663" s="2">
        <v>4.4673400000000001</v>
      </c>
      <c r="AL663" s="2">
        <v>4.4673400000000001</v>
      </c>
      <c r="AM663" s="2">
        <v>1.4369999999999999E-3</v>
      </c>
    </row>
    <row r="664" spans="1:39" x14ac:dyDescent="0.2">
      <c r="A664" s="1">
        <v>43543.593148148146</v>
      </c>
      <c r="B664" s="48">
        <v>1553019249.2130301</v>
      </c>
      <c r="C664" s="5">
        <v>412</v>
      </c>
      <c r="D664" s="5">
        <v>0.195933</v>
      </c>
      <c r="E664" s="5">
        <v>9.8270000000000007E-3</v>
      </c>
      <c r="F664" s="5">
        <v>2.0799999999999999E-4</v>
      </c>
      <c r="G664" s="5">
        <v>97.003911000000002</v>
      </c>
      <c r="H664" s="5">
        <v>94.014522999999997</v>
      </c>
      <c r="I664" s="5">
        <v>104.328084</v>
      </c>
      <c r="J664" s="5">
        <v>20.789755</v>
      </c>
      <c r="K664" s="5">
        <v>4.1130000000000003E-3</v>
      </c>
      <c r="L664" s="5">
        <v>3.826E-3</v>
      </c>
      <c r="M664" s="5">
        <v>153.66563099999999</v>
      </c>
      <c r="N664" s="5">
        <v>0.258766</v>
      </c>
      <c r="O664" s="5">
        <v>8.4032459999999993</v>
      </c>
      <c r="P664" s="5">
        <v>3.9960000000000004E-3</v>
      </c>
      <c r="Q664" s="5">
        <v>5.6350000000000003E-3</v>
      </c>
      <c r="R664" s="5">
        <v>5.5389999999999997E-3</v>
      </c>
      <c r="S664" s="5">
        <v>6.7999999999999999E-5</v>
      </c>
      <c r="T664" s="5">
        <v>1.0610000000000001E-3</v>
      </c>
      <c r="U664" s="5">
        <v>0.31260199999999999</v>
      </c>
      <c r="V664" s="5">
        <v>1.3456619999999999</v>
      </c>
      <c r="W664" s="5">
        <v>2.5480999999999998</v>
      </c>
      <c r="X664" s="5">
        <v>101.3</v>
      </c>
      <c r="Y664" s="5">
        <v>20.51</v>
      </c>
      <c r="Z664" s="5">
        <v>18.120999999999999</v>
      </c>
      <c r="AA664" s="5">
        <v>120.54499800000001</v>
      </c>
      <c r="AB664" s="5">
        <v>117.69334000000001</v>
      </c>
      <c r="AC664" s="5">
        <v>113.56231099999999</v>
      </c>
      <c r="AD664" s="5">
        <v>4.3210000000000002E-3</v>
      </c>
      <c r="AE664" s="5">
        <v>0.912941</v>
      </c>
      <c r="AF664" s="5">
        <v>2.1607000000000001E-2</v>
      </c>
      <c r="AG664" s="5">
        <v>23.667774000000001</v>
      </c>
      <c r="AH664" s="5">
        <v>0.27998200000000001</v>
      </c>
      <c r="AI664" s="5">
        <v>0.15393999999999999</v>
      </c>
      <c r="AJ664" s="5">
        <v>6.8964999999999999E-2</v>
      </c>
      <c r="AK664" s="2">
        <v>4.4543949999999999</v>
      </c>
      <c r="AL664" s="2">
        <v>4.4543949999999999</v>
      </c>
      <c r="AM664" s="2">
        <v>1.438E-3</v>
      </c>
    </row>
    <row r="665" spans="1:39" x14ac:dyDescent="0.2">
      <c r="A665" s="1">
        <v>43543.593159722222</v>
      </c>
      <c r="B665" s="48">
        <v>1553019250.2124701</v>
      </c>
      <c r="C665" s="5">
        <v>413</v>
      </c>
      <c r="D665" s="5">
        <v>0.19594800000000001</v>
      </c>
      <c r="E665" s="5">
        <v>9.9450000000000007E-3</v>
      </c>
      <c r="F665" s="5">
        <v>2.0799999999999999E-4</v>
      </c>
      <c r="G665" s="5">
        <v>97.154262000000003</v>
      </c>
      <c r="H665" s="5">
        <v>94.265568999999999</v>
      </c>
      <c r="I665" s="5">
        <v>104.163543</v>
      </c>
      <c r="J665" s="5">
        <v>20.790112000000001</v>
      </c>
      <c r="K665" s="5">
        <v>4.104E-3</v>
      </c>
      <c r="L665" s="5">
        <v>3.859E-3</v>
      </c>
      <c r="M665" s="5">
        <v>153.458472</v>
      </c>
      <c r="N665" s="5">
        <v>0.25855099999999998</v>
      </c>
      <c r="O665" s="5">
        <v>8.4013480000000005</v>
      </c>
      <c r="P665" s="5">
        <v>4.0210000000000003E-3</v>
      </c>
      <c r="Q665" s="5">
        <v>5.4860000000000004E-3</v>
      </c>
      <c r="R665" s="5">
        <v>5.4099999999999999E-3</v>
      </c>
      <c r="S665" s="5">
        <v>6.8999999999999997E-5</v>
      </c>
      <c r="T665" s="5">
        <v>1.067E-3</v>
      </c>
      <c r="U665" s="5">
        <v>0.30718200000000001</v>
      </c>
      <c r="V665" s="5">
        <v>1.307016</v>
      </c>
      <c r="W665" s="5">
        <v>2.5480999999999998</v>
      </c>
      <c r="X665" s="5">
        <v>101.3</v>
      </c>
      <c r="Y665" s="5">
        <v>20.51</v>
      </c>
      <c r="Z665" s="5">
        <v>18.11</v>
      </c>
      <c r="AA665" s="5">
        <v>120.34384300000001</v>
      </c>
      <c r="AB665" s="5">
        <v>118.30614199999999</v>
      </c>
      <c r="AC665" s="5">
        <v>114.351527</v>
      </c>
      <c r="AD665" s="5">
        <v>4.3189999999999999E-3</v>
      </c>
      <c r="AE665" s="5">
        <v>0.91108100000000003</v>
      </c>
      <c r="AF665" s="5">
        <v>2.1568E-2</v>
      </c>
      <c r="AG665" s="5">
        <v>23.673221999999999</v>
      </c>
      <c r="AH665" s="5">
        <v>0.26998299999999997</v>
      </c>
      <c r="AI665" s="5">
        <v>0.153812</v>
      </c>
      <c r="AJ665" s="5">
        <v>6.8740999999999997E-2</v>
      </c>
      <c r="AK665" s="2">
        <v>4.431997</v>
      </c>
      <c r="AL665" s="2">
        <v>4.431997</v>
      </c>
      <c r="AM665" s="2">
        <v>1.444E-3</v>
      </c>
    </row>
    <row r="666" spans="1:39" x14ac:dyDescent="0.2">
      <c r="A666" s="1">
        <v>43543.593171296299</v>
      </c>
      <c r="B666" s="48">
        <v>1553019251.2115099</v>
      </c>
      <c r="C666" s="5">
        <v>414</v>
      </c>
      <c r="D666" s="5">
        <v>0.195936</v>
      </c>
      <c r="E666" s="5">
        <v>1.0044000000000001E-2</v>
      </c>
      <c r="F666" s="5">
        <v>2.0699999999999999E-4</v>
      </c>
      <c r="G666" s="5">
        <v>97.301613000000003</v>
      </c>
      <c r="H666" s="5">
        <v>94.377219999999994</v>
      </c>
      <c r="I666" s="5">
        <v>103.95017799999999</v>
      </c>
      <c r="J666" s="5">
        <v>20.790251999999999</v>
      </c>
      <c r="K666" s="5">
        <v>4.1330000000000004E-3</v>
      </c>
      <c r="L666" s="5">
        <v>3.8509999999999998E-3</v>
      </c>
      <c r="M666" s="5">
        <v>153.270749</v>
      </c>
      <c r="N666" s="5">
        <v>0.25924700000000001</v>
      </c>
      <c r="O666" s="5">
        <v>8.4014070000000007</v>
      </c>
      <c r="P666" s="5">
        <v>4.1050000000000001E-3</v>
      </c>
      <c r="Q666" s="5">
        <v>5.3369999999999997E-3</v>
      </c>
      <c r="R666" s="5">
        <v>5.2599999999999999E-3</v>
      </c>
      <c r="S666" s="5">
        <v>6.6000000000000005E-5</v>
      </c>
      <c r="T666" s="5">
        <v>1.0690000000000001E-3</v>
      </c>
      <c r="U666" s="5">
        <v>0.32316400000000001</v>
      </c>
      <c r="V666" s="5">
        <v>1.337256</v>
      </c>
      <c r="W666" s="5">
        <v>2.5480999999999998</v>
      </c>
      <c r="X666" s="5">
        <v>101.3</v>
      </c>
      <c r="Y666" s="5">
        <v>20.51</v>
      </c>
      <c r="Z666" s="5">
        <v>18.103000000000002</v>
      </c>
      <c r="AA666" s="5">
        <v>121.046179</v>
      </c>
      <c r="AB666" s="5">
        <v>120.370147</v>
      </c>
      <c r="AC666" s="5">
        <v>114.16282099999999</v>
      </c>
      <c r="AD666" s="5">
        <v>4.3169999999999997E-3</v>
      </c>
      <c r="AE666" s="5">
        <v>0.91152500000000003</v>
      </c>
      <c r="AF666" s="5">
        <v>2.1551000000000001E-2</v>
      </c>
      <c r="AG666" s="5">
        <v>23.643204999999998</v>
      </c>
      <c r="AH666" s="5">
        <v>0.27295000000000003</v>
      </c>
      <c r="AI666" s="5">
        <v>0.154226</v>
      </c>
      <c r="AJ666" s="5">
        <v>6.8695000000000006E-2</v>
      </c>
      <c r="AK666" s="2">
        <v>4.4256250000000001</v>
      </c>
      <c r="AL666" s="2">
        <v>4.4256250000000001</v>
      </c>
      <c r="AM666" s="2">
        <v>1.4499999999999999E-3</v>
      </c>
    </row>
    <row r="667" spans="1:39" x14ac:dyDescent="0.2">
      <c r="A667" s="1">
        <v>43543.593182870369</v>
      </c>
      <c r="B667" s="48">
        <v>1553019252.2116499</v>
      </c>
      <c r="C667" s="5">
        <v>415</v>
      </c>
      <c r="D667" s="5">
        <v>0.19591600000000001</v>
      </c>
      <c r="E667" s="5">
        <v>1.0126E-2</v>
      </c>
      <c r="F667" s="5">
        <v>2.0699999999999999E-4</v>
      </c>
      <c r="G667" s="5">
        <v>97.427955999999995</v>
      </c>
      <c r="H667" s="5">
        <v>94.239537999999996</v>
      </c>
      <c r="I667" s="5">
        <v>103.54692300000001</v>
      </c>
      <c r="J667" s="5">
        <v>20.789269000000001</v>
      </c>
      <c r="K667" s="5">
        <v>4.2160000000000001E-3</v>
      </c>
      <c r="L667" s="5">
        <v>3.9259999999999998E-3</v>
      </c>
      <c r="M667" s="5">
        <v>153.092916</v>
      </c>
      <c r="N667" s="5">
        <v>0.25822600000000001</v>
      </c>
      <c r="O667" s="5">
        <v>8.4010560000000005</v>
      </c>
      <c r="P667" s="5">
        <v>4.0699999999999998E-3</v>
      </c>
      <c r="Q667" s="5">
        <v>5.7039999999999999E-3</v>
      </c>
      <c r="R667" s="5">
        <v>5.5259999999999997E-3</v>
      </c>
      <c r="S667" s="5">
        <v>6.7000000000000002E-5</v>
      </c>
      <c r="T667" s="5">
        <v>1.07E-3</v>
      </c>
      <c r="U667" s="5">
        <v>0.30469299999999999</v>
      </c>
      <c r="V667" s="5">
        <v>1.342687</v>
      </c>
      <c r="W667" s="5">
        <v>2.5480999999999998</v>
      </c>
      <c r="X667" s="5">
        <v>101.3</v>
      </c>
      <c r="Y667" s="5">
        <v>20.51</v>
      </c>
      <c r="Z667" s="5">
        <v>18.09</v>
      </c>
      <c r="AA667" s="5">
        <v>123.08396999999999</v>
      </c>
      <c r="AB667" s="5">
        <v>119.494204</v>
      </c>
      <c r="AC667" s="5">
        <v>115.994383</v>
      </c>
      <c r="AD667" s="5">
        <v>4.3140000000000001E-3</v>
      </c>
      <c r="AE667" s="5">
        <v>0.90723500000000001</v>
      </c>
      <c r="AF667" s="5">
        <v>2.1458999999999999E-2</v>
      </c>
      <c r="AG667" s="5">
        <v>23.653030000000001</v>
      </c>
      <c r="AH667" s="5">
        <v>0.29761500000000002</v>
      </c>
      <c r="AI667" s="5">
        <v>0.15361900000000001</v>
      </c>
      <c r="AJ667" s="5">
        <v>6.8717E-2</v>
      </c>
      <c r="AK667" s="2">
        <v>4.4080380000000003</v>
      </c>
      <c r="AL667" s="2">
        <v>4.4080380000000003</v>
      </c>
      <c r="AM667" s="2">
        <v>1.4499999999999999E-3</v>
      </c>
    </row>
    <row r="668" spans="1:39" x14ac:dyDescent="0.2">
      <c r="A668" s="1">
        <v>43543.593194444446</v>
      </c>
      <c r="B668" s="48">
        <v>1553019253.2123101</v>
      </c>
      <c r="C668" s="5">
        <v>416</v>
      </c>
      <c r="D668" s="5">
        <v>0.195882</v>
      </c>
      <c r="E668" s="5">
        <v>1.0194999999999999E-2</v>
      </c>
      <c r="F668" s="5">
        <v>2.0799999999999999E-4</v>
      </c>
      <c r="G668" s="5">
        <v>97.591510999999997</v>
      </c>
      <c r="H668" s="5">
        <v>94.162136000000004</v>
      </c>
      <c r="I668" s="5">
        <v>103.695268</v>
      </c>
      <c r="J668" s="5">
        <v>20.789175</v>
      </c>
      <c r="K668" s="5">
        <v>4.189E-3</v>
      </c>
      <c r="L668" s="5">
        <v>3.9750000000000002E-3</v>
      </c>
      <c r="M668" s="5">
        <v>152.88968600000001</v>
      </c>
      <c r="N668" s="5">
        <v>0.25965700000000003</v>
      </c>
      <c r="O668" s="5">
        <v>8.4014129999999998</v>
      </c>
      <c r="P668" s="5">
        <v>4.0790000000000002E-3</v>
      </c>
      <c r="Q668" s="5">
        <v>5.4429999999999999E-3</v>
      </c>
      <c r="R668" s="5">
        <v>5.3899999999999998E-3</v>
      </c>
      <c r="S668" s="5">
        <v>6.7000000000000002E-5</v>
      </c>
      <c r="T668" s="5">
        <v>1.07E-3</v>
      </c>
      <c r="U668" s="5">
        <v>0.317081</v>
      </c>
      <c r="V668" s="5">
        <v>1.3328960000000001</v>
      </c>
      <c r="W668" s="5">
        <v>2.548</v>
      </c>
      <c r="X668" s="5">
        <v>101.3</v>
      </c>
      <c r="Y668" s="5">
        <v>20.52</v>
      </c>
      <c r="Z668" s="5">
        <v>18.085000000000001</v>
      </c>
      <c r="AA668" s="5">
        <v>122.418057</v>
      </c>
      <c r="AB668" s="5">
        <v>119.729007</v>
      </c>
      <c r="AC668" s="5">
        <v>117.176215</v>
      </c>
      <c r="AD668" s="5">
        <v>4.3150000000000003E-3</v>
      </c>
      <c r="AE668" s="5">
        <v>0.90448799999999996</v>
      </c>
      <c r="AF668" s="5">
        <v>2.1441999999999999E-2</v>
      </c>
      <c r="AG668" s="5">
        <v>23.705881999999999</v>
      </c>
      <c r="AH668" s="5">
        <v>0.319967</v>
      </c>
      <c r="AI668" s="5">
        <v>0.15447</v>
      </c>
      <c r="AJ668" s="5">
        <v>6.8840999999999999E-2</v>
      </c>
      <c r="AK668" s="2">
        <v>4.412344</v>
      </c>
      <c r="AL668" s="2">
        <v>4.412344</v>
      </c>
      <c r="AM668" s="2">
        <v>1.456E-3</v>
      </c>
    </row>
    <row r="669" spans="1:39" x14ac:dyDescent="0.2">
      <c r="A669" s="1">
        <v>43543.593206018515</v>
      </c>
      <c r="B669" s="48">
        <v>1553019254.2123499</v>
      </c>
      <c r="C669" s="5">
        <v>417</v>
      </c>
      <c r="D669" s="5">
        <v>0.195881</v>
      </c>
      <c r="E669" s="5">
        <v>1.0244E-2</v>
      </c>
      <c r="F669" s="5">
        <v>2.1000000000000001E-4</v>
      </c>
      <c r="G669" s="5">
        <v>97.809987000000007</v>
      </c>
      <c r="H669" s="5">
        <v>94.351191</v>
      </c>
      <c r="I669" s="5">
        <v>103.92482800000001</v>
      </c>
      <c r="J669" s="5">
        <v>20.788892000000001</v>
      </c>
      <c r="K669" s="5">
        <v>4.2370000000000003E-3</v>
      </c>
      <c r="L669" s="5">
        <v>3.9630000000000004E-3</v>
      </c>
      <c r="M669" s="5">
        <v>152.70029500000001</v>
      </c>
      <c r="N669" s="5">
        <v>0.25854500000000002</v>
      </c>
      <c r="O669" s="5">
        <v>8.4064379999999996</v>
      </c>
      <c r="P669" s="5">
        <v>4.1529999999999996E-3</v>
      </c>
      <c r="Q669" s="5">
        <v>5.3559999999999997E-3</v>
      </c>
      <c r="R669" s="5">
        <v>5.2100000000000002E-3</v>
      </c>
      <c r="S669" s="5">
        <v>6.3E-5</v>
      </c>
      <c r="T669" s="5">
        <v>1.073E-3</v>
      </c>
      <c r="U669" s="5">
        <v>0.32692500000000002</v>
      </c>
      <c r="V669" s="5">
        <v>1.3524050000000001</v>
      </c>
      <c r="W669" s="5">
        <v>2.5482</v>
      </c>
      <c r="X669" s="5">
        <v>101.3</v>
      </c>
      <c r="Y669" s="5">
        <v>20.52</v>
      </c>
      <c r="Z669" s="5">
        <v>18.082000000000001</v>
      </c>
      <c r="AA669" s="5">
        <v>123.593115</v>
      </c>
      <c r="AB669" s="5">
        <v>121.54494</v>
      </c>
      <c r="AC669" s="5">
        <v>116.880623</v>
      </c>
      <c r="AD669" s="5">
        <v>4.3150000000000003E-3</v>
      </c>
      <c r="AE669" s="5">
        <v>0.90517300000000001</v>
      </c>
      <c r="AF669" s="5">
        <v>2.1474E-2</v>
      </c>
      <c r="AG669" s="5">
        <v>23.723120000000002</v>
      </c>
      <c r="AH669" s="5">
        <v>0.32202900000000001</v>
      </c>
      <c r="AI669" s="5">
        <v>0.153808</v>
      </c>
      <c r="AJ669" s="5">
        <v>6.8782999999999997E-2</v>
      </c>
      <c r="AK669" s="2">
        <v>4.4151230000000004</v>
      </c>
      <c r="AL669" s="2">
        <v>4.4151230000000004</v>
      </c>
      <c r="AM669" s="2">
        <v>1.449E-3</v>
      </c>
    </row>
    <row r="670" spans="1:39" x14ac:dyDescent="0.2">
      <c r="A670" s="1">
        <v>43543.593217592592</v>
      </c>
      <c r="B670" s="48">
        <v>1553019255.2127199</v>
      </c>
      <c r="C670" s="5">
        <v>418</v>
      </c>
      <c r="D670" s="5">
        <v>0.195881</v>
      </c>
      <c r="E670" s="5">
        <v>1.0295E-2</v>
      </c>
      <c r="F670" s="5">
        <v>2.1100000000000001E-4</v>
      </c>
      <c r="G670" s="5">
        <v>97.917123000000004</v>
      </c>
      <c r="H670" s="5">
        <v>94.365917999999994</v>
      </c>
      <c r="I670" s="5">
        <v>104.123873</v>
      </c>
      <c r="J670" s="5">
        <v>20.788385999999999</v>
      </c>
      <c r="K670" s="5">
        <v>4.2969999999999996E-3</v>
      </c>
      <c r="L670" s="5">
        <v>3.954E-3</v>
      </c>
      <c r="M670" s="5">
        <v>152.504963</v>
      </c>
      <c r="N670" s="5">
        <v>0.25875900000000002</v>
      </c>
      <c r="O670" s="5">
        <v>8.4033829999999998</v>
      </c>
      <c r="P670" s="5">
        <v>4.2310000000000004E-3</v>
      </c>
      <c r="Q670" s="5">
        <v>5.7860000000000003E-3</v>
      </c>
      <c r="R670" s="5">
        <v>5.7320000000000001E-3</v>
      </c>
      <c r="S670" s="5">
        <v>6.3999999999999997E-5</v>
      </c>
      <c r="T670" s="5">
        <v>1.07E-3</v>
      </c>
      <c r="U670" s="5">
        <v>0.32709100000000002</v>
      </c>
      <c r="V670" s="5">
        <v>1.342622</v>
      </c>
      <c r="W670" s="5">
        <v>2.5482</v>
      </c>
      <c r="X670" s="5">
        <v>101.3</v>
      </c>
      <c r="Y670" s="5">
        <v>20.51</v>
      </c>
      <c r="Z670" s="5">
        <v>18.074999999999999</v>
      </c>
      <c r="AA670" s="5">
        <v>125.058072</v>
      </c>
      <c r="AB670" s="5">
        <v>123.451747</v>
      </c>
      <c r="AC670" s="5">
        <v>116.68222</v>
      </c>
      <c r="AD670" s="5">
        <v>4.3099999999999996E-3</v>
      </c>
      <c r="AE670" s="5">
        <v>0.90563400000000005</v>
      </c>
      <c r="AF670" s="5">
        <v>2.1499999999999998E-2</v>
      </c>
      <c r="AG670" s="5">
        <v>23.739787</v>
      </c>
      <c r="AH670" s="5">
        <v>0.33042500000000002</v>
      </c>
      <c r="AI670" s="5">
        <v>0.15393599999999999</v>
      </c>
      <c r="AJ670" s="5">
        <v>6.8726999999999996E-2</v>
      </c>
      <c r="AK670" s="2">
        <v>4.4168289999999999</v>
      </c>
      <c r="AL670" s="2">
        <v>4.4168289999999999</v>
      </c>
      <c r="AM670" s="2">
        <v>1.4499999999999999E-3</v>
      </c>
    </row>
    <row r="671" spans="1:39" x14ac:dyDescent="0.2">
      <c r="A671" s="1">
        <v>43543.593229166669</v>
      </c>
      <c r="B671" s="48">
        <v>1553019256.2124801</v>
      </c>
      <c r="C671" s="5">
        <v>419</v>
      </c>
      <c r="D671" s="5">
        <v>0.195913</v>
      </c>
      <c r="E671" s="5">
        <v>1.0337000000000001E-2</v>
      </c>
      <c r="F671" s="5">
        <v>2.12E-4</v>
      </c>
      <c r="G671" s="5">
        <v>98.180914000000001</v>
      </c>
      <c r="H671" s="5">
        <v>94.489214000000004</v>
      </c>
      <c r="I671" s="5">
        <v>103.92482699999999</v>
      </c>
      <c r="J671" s="5">
        <v>20.788266</v>
      </c>
      <c r="K671" s="5">
        <v>4.3E-3</v>
      </c>
      <c r="L671" s="5">
        <v>3.9760000000000004E-3</v>
      </c>
      <c r="M671" s="5">
        <v>152.32047800000001</v>
      </c>
      <c r="N671" s="5">
        <v>0.25878499999999999</v>
      </c>
      <c r="O671" s="5">
        <v>8.4016020000000005</v>
      </c>
      <c r="P671" s="5">
        <v>4.1650000000000003E-3</v>
      </c>
      <c r="Q671" s="5">
        <v>5.9849999999999999E-3</v>
      </c>
      <c r="R671" s="5">
        <v>5.8370000000000002E-3</v>
      </c>
      <c r="S671" s="5">
        <v>6.3E-5</v>
      </c>
      <c r="T671" s="5">
        <v>1.072E-3</v>
      </c>
      <c r="U671" s="5">
        <v>0.32565300000000003</v>
      </c>
      <c r="V671" s="5">
        <v>1.3458570000000001</v>
      </c>
      <c r="W671" s="5">
        <v>2.5480999999999998</v>
      </c>
      <c r="X671" s="5">
        <v>101.3</v>
      </c>
      <c r="Y671" s="5">
        <v>20.51</v>
      </c>
      <c r="Z671" s="5">
        <v>18.071000000000002</v>
      </c>
      <c r="AA671" s="5">
        <v>125.13666600000001</v>
      </c>
      <c r="AB671" s="5">
        <v>121.836523</v>
      </c>
      <c r="AC671" s="5">
        <v>117.214129</v>
      </c>
      <c r="AD671" s="5">
        <v>4.3090000000000003E-3</v>
      </c>
      <c r="AE671" s="5">
        <v>0.90439999999999998</v>
      </c>
      <c r="AF671" s="5">
        <v>2.1464E-2</v>
      </c>
      <c r="AG671" s="5">
        <v>23.733260000000001</v>
      </c>
      <c r="AH671" s="5">
        <v>0.34281</v>
      </c>
      <c r="AI671" s="5">
        <v>0.153951</v>
      </c>
      <c r="AJ671" s="5">
        <v>6.8487000000000006E-2</v>
      </c>
      <c r="AK671" s="2">
        <v>4.3942350000000001</v>
      </c>
      <c r="AL671" s="2">
        <v>4.3942350000000001</v>
      </c>
      <c r="AM671" s="2">
        <v>1.457E-3</v>
      </c>
    </row>
    <row r="672" spans="1:39" x14ac:dyDescent="0.2">
      <c r="A672" s="1">
        <v>43543.593240740738</v>
      </c>
      <c r="B672" s="48">
        <v>1553019257.21153</v>
      </c>
      <c r="C672" s="5">
        <v>420</v>
      </c>
      <c r="D672" s="5">
        <v>0.19583100000000001</v>
      </c>
      <c r="E672" s="5">
        <v>1.0377000000000001E-2</v>
      </c>
      <c r="F672" s="5">
        <v>2.12E-4</v>
      </c>
      <c r="G672" s="5">
        <v>98.378681999999998</v>
      </c>
      <c r="H672" s="5">
        <v>94.684775999999999</v>
      </c>
      <c r="I672" s="5">
        <v>103.622737</v>
      </c>
      <c r="J672" s="5">
        <v>20.787682</v>
      </c>
      <c r="K672" s="5">
        <v>4.2630000000000003E-3</v>
      </c>
      <c r="L672" s="5">
        <v>3.9610000000000001E-3</v>
      </c>
      <c r="M672" s="5">
        <v>152.14329699999999</v>
      </c>
      <c r="N672" s="5">
        <v>0.259384</v>
      </c>
      <c r="O672" s="5">
        <v>8.402037</v>
      </c>
      <c r="P672" s="5">
        <v>4.1720000000000004E-3</v>
      </c>
      <c r="Q672" s="5">
        <v>5.8199999999999997E-3</v>
      </c>
      <c r="R672" s="5">
        <v>5.7660000000000003E-3</v>
      </c>
      <c r="S672" s="5">
        <v>6.2000000000000003E-5</v>
      </c>
      <c r="T672" s="5">
        <v>1.073E-3</v>
      </c>
      <c r="U672" s="5">
        <v>0.308786</v>
      </c>
      <c r="V672" s="5">
        <v>1.3220339999999999</v>
      </c>
      <c r="W672" s="5">
        <v>2.548</v>
      </c>
      <c r="X672" s="5">
        <v>101.3</v>
      </c>
      <c r="Y672" s="5">
        <v>20.51</v>
      </c>
      <c r="Z672" s="5">
        <v>18.062999999999999</v>
      </c>
      <c r="AA672" s="5">
        <v>124.228537</v>
      </c>
      <c r="AB672" s="5">
        <v>121.990143</v>
      </c>
      <c r="AC672" s="5">
        <v>116.851855</v>
      </c>
      <c r="AD672" s="5">
        <v>4.3070000000000001E-3</v>
      </c>
      <c r="AE672" s="5">
        <v>0.90524000000000004</v>
      </c>
      <c r="AF672" s="5">
        <v>2.1443E-2</v>
      </c>
      <c r="AG672" s="5">
        <v>23.687742</v>
      </c>
      <c r="AH672" s="5">
        <v>0.34231600000000001</v>
      </c>
      <c r="AI672" s="5">
        <v>0.154308</v>
      </c>
      <c r="AJ672" s="5">
        <v>6.8925E-2</v>
      </c>
      <c r="AK672" s="2">
        <v>4.4178309999999996</v>
      </c>
      <c r="AL672" s="2">
        <v>4.4178309999999996</v>
      </c>
      <c r="AM672" s="2">
        <v>1.4530000000000001E-3</v>
      </c>
    </row>
    <row r="673" spans="1:39" x14ac:dyDescent="0.2">
      <c r="A673" s="1">
        <v>43543.593252314815</v>
      </c>
      <c r="B673" s="48">
        <v>1553019258.2125199</v>
      </c>
      <c r="C673" s="5">
        <v>421</v>
      </c>
      <c r="D673" s="5">
        <v>0.19592599999999999</v>
      </c>
      <c r="E673" s="5">
        <v>1.0407E-2</v>
      </c>
      <c r="F673" s="5">
        <v>2.1100000000000001E-4</v>
      </c>
      <c r="G673" s="5">
        <v>98.493322000000006</v>
      </c>
      <c r="H673" s="5">
        <v>94.947467000000003</v>
      </c>
      <c r="I673" s="5">
        <v>103.59222200000001</v>
      </c>
      <c r="J673" s="5">
        <v>20.788221</v>
      </c>
      <c r="K673" s="5">
        <v>4.3629999999999997E-3</v>
      </c>
      <c r="L673" s="5">
        <v>3.96E-3</v>
      </c>
      <c r="M673" s="5">
        <v>151.96402699999999</v>
      </c>
      <c r="N673" s="5">
        <v>0.25998199999999999</v>
      </c>
      <c r="O673" s="5">
        <v>8.4026610000000002</v>
      </c>
      <c r="P673" s="5">
        <v>4.2230000000000002E-3</v>
      </c>
      <c r="Q673" s="5">
        <v>5.5999999999999999E-3</v>
      </c>
      <c r="R673" s="5">
        <v>5.4609999999999997E-3</v>
      </c>
      <c r="S673" s="5">
        <v>6.6000000000000005E-5</v>
      </c>
      <c r="T673" s="5">
        <v>1.073E-3</v>
      </c>
      <c r="U673" s="5">
        <v>0.30126500000000001</v>
      </c>
      <c r="V673" s="5">
        <v>1.33135</v>
      </c>
      <c r="W673" s="5">
        <v>2.5480999999999998</v>
      </c>
      <c r="X673" s="5">
        <v>101.3</v>
      </c>
      <c r="Y673" s="5">
        <v>20.51</v>
      </c>
      <c r="Z673" s="5">
        <v>18.061</v>
      </c>
      <c r="AA673" s="5">
        <v>126.671373</v>
      </c>
      <c r="AB673" s="5">
        <v>123.250715</v>
      </c>
      <c r="AC673" s="5">
        <v>116.811877</v>
      </c>
      <c r="AD673" s="5">
        <v>4.3070000000000001E-3</v>
      </c>
      <c r="AE673" s="5">
        <v>0.90533300000000005</v>
      </c>
      <c r="AF673" s="5">
        <v>2.1441000000000002E-2</v>
      </c>
      <c r="AG673" s="5">
        <v>23.683039999999998</v>
      </c>
      <c r="AH673" s="5">
        <v>0.32795200000000002</v>
      </c>
      <c r="AI673" s="5">
        <v>0.154664</v>
      </c>
      <c r="AJ673" s="5">
        <v>6.8325999999999998E-2</v>
      </c>
      <c r="AK673" s="2">
        <v>4.379238</v>
      </c>
      <c r="AL673" s="2">
        <v>4.379238</v>
      </c>
      <c r="AM673" s="2">
        <v>1.469E-3</v>
      </c>
    </row>
    <row r="674" spans="1:39" x14ac:dyDescent="0.2">
      <c r="A674" s="1">
        <v>43543.593263888892</v>
      </c>
      <c r="B674" s="48">
        <v>1553019259.21294</v>
      </c>
      <c r="C674" s="5">
        <v>422</v>
      </c>
      <c r="D674" s="5">
        <v>0.196017</v>
      </c>
      <c r="E674" s="5">
        <v>1.0442999999999999E-2</v>
      </c>
      <c r="F674" s="5">
        <v>2.1000000000000001E-4</v>
      </c>
      <c r="G674" s="5">
        <v>98.608861000000005</v>
      </c>
      <c r="H674" s="5">
        <v>95.059460999999999</v>
      </c>
      <c r="I674" s="5">
        <v>103.816383</v>
      </c>
      <c r="J674" s="5">
        <v>20.787533</v>
      </c>
      <c r="K674" s="5">
        <v>4.2859999999999999E-3</v>
      </c>
      <c r="L674" s="5">
        <v>4.0350000000000004E-3</v>
      </c>
      <c r="M674" s="5">
        <v>151.772853</v>
      </c>
      <c r="N674" s="5">
        <v>0.25840200000000002</v>
      </c>
      <c r="O674" s="5">
        <v>8.406288</v>
      </c>
      <c r="P674" s="5">
        <v>4.2199999999999998E-3</v>
      </c>
      <c r="Q674" s="5">
        <v>5.9069999999999999E-3</v>
      </c>
      <c r="R674" s="5">
        <v>5.7710000000000001E-3</v>
      </c>
      <c r="S674" s="5">
        <v>6.7000000000000002E-5</v>
      </c>
      <c r="T674" s="5">
        <v>1.075E-3</v>
      </c>
      <c r="U674" s="5">
        <v>0.30093300000000001</v>
      </c>
      <c r="V674" s="5">
        <v>1.3260259999999999</v>
      </c>
      <c r="W674" s="5">
        <v>2.5480999999999998</v>
      </c>
      <c r="X674" s="5">
        <v>101.3</v>
      </c>
      <c r="Y674" s="5">
        <v>20.51</v>
      </c>
      <c r="Z674" s="5">
        <v>18.059000000000001</v>
      </c>
      <c r="AA674" s="5">
        <v>124.79635</v>
      </c>
      <c r="AB674" s="5">
        <v>123.173613</v>
      </c>
      <c r="AC674" s="5">
        <v>118.655344</v>
      </c>
      <c r="AD674" s="5">
        <v>4.3059999999999999E-3</v>
      </c>
      <c r="AE674" s="5">
        <v>0.90107300000000001</v>
      </c>
      <c r="AF674" s="5">
        <v>2.1413999999999999E-2</v>
      </c>
      <c r="AG674" s="5">
        <v>23.764621999999999</v>
      </c>
      <c r="AH674" s="5">
        <v>0.32789400000000002</v>
      </c>
      <c r="AI674" s="5">
        <v>0.153723</v>
      </c>
      <c r="AJ674" s="5">
        <v>6.7745E-2</v>
      </c>
      <c r="AK674" s="2">
        <v>4.3367089999999999</v>
      </c>
      <c r="AL674" s="2">
        <v>4.3367089999999999</v>
      </c>
      <c r="AM674" s="2">
        <v>1.475E-3</v>
      </c>
    </row>
    <row r="675" spans="1:39" x14ac:dyDescent="0.2">
      <c r="A675" s="1">
        <v>43543.593275462961</v>
      </c>
      <c r="B675" s="48">
        <v>1553019260.2126701</v>
      </c>
      <c r="C675" s="5">
        <v>423</v>
      </c>
      <c r="D675" s="5">
        <v>0.196044</v>
      </c>
      <c r="E675" s="5">
        <v>1.0467000000000001E-2</v>
      </c>
      <c r="F675" s="5">
        <v>2.0900000000000001E-4</v>
      </c>
      <c r="G675" s="5">
        <v>98.755611999999999</v>
      </c>
      <c r="H675" s="5">
        <v>95.436203000000006</v>
      </c>
      <c r="I675" s="5">
        <v>103.937501</v>
      </c>
      <c r="J675" s="5">
        <v>20.788036000000002</v>
      </c>
      <c r="K675" s="5">
        <v>4.3670000000000002E-3</v>
      </c>
      <c r="L675" s="5">
        <v>4.0359999999999997E-3</v>
      </c>
      <c r="M675" s="5">
        <v>151.61443600000001</v>
      </c>
      <c r="N675" s="5">
        <v>0.259826</v>
      </c>
      <c r="O675" s="5">
        <v>8.4022710000000007</v>
      </c>
      <c r="P675" s="5">
        <v>4.1640000000000002E-3</v>
      </c>
      <c r="Q675" s="5">
        <v>5.5189999999999996E-3</v>
      </c>
      <c r="R675" s="5">
        <v>5.4539999999999996E-3</v>
      </c>
      <c r="S675" s="5">
        <v>6.3999999999999997E-5</v>
      </c>
      <c r="T675" s="5">
        <v>1.0740000000000001E-3</v>
      </c>
      <c r="U675" s="5">
        <v>0.295016</v>
      </c>
      <c r="V675" s="5">
        <v>1.3382210000000001</v>
      </c>
      <c r="W675" s="5">
        <v>2.548</v>
      </c>
      <c r="X675" s="5">
        <v>101.3</v>
      </c>
      <c r="Y675" s="5">
        <v>20.51</v>
      </c>
      <c r="Z675" s="5">
        <v>18.056000000000001</v>
      </c>
      <c r="AA675" s="5">
        <v>126.76593</v>
      </c>
      <c r="AB675" s="5">
        <v>121.811087</v>
      </c>
      <c r="AC675" s="5">
        <v>118.674161</v>
      </c>
      <c r="AD675" s="5">
        <v>4.3059999999999999E-3</v>
      </c>
      <c r="AE675" s="5">
        <v>0.90103</v>
      </c>
      <c r="AF675" s="5">
        <v>2.1426000000000001E-2</v>
      </c>
      <c r="AG675" s="5">
        <v>23.779052</v>
      </c>
      <c r="AH675" s="5">
        <v>0.30581599999999998</v>
      </c>
      <c r="AI675" s="5">
        <v>0.15457099999999999</v>
      </c>
      <c r="AJ675" s="5">
        <v>6.7556000000000005E-2</v>
      </c>
      <c r="AK675" s="2">
        <v>4.3271439999999997</v>
      </c>
      <c r="AL675" s="2">
        <v>4.3271439999999997</v>
      </c>
      <c r="AM675" s="2">
        <v>1.4859999999999999E-3</v>
      </c>
    </row>
    <row r="676" spans="1:39" x14ac:dyDescent="0.2">
      <c r="A676" s="1">
        <v>43543.593287037038</v>
      </c>
      <c r="B676" s="48">
        <v>1553019261.2126999</v>
      </c>
      <c r="C676" s="5">
        <v>424</v>
      </c>
      <c r="D676" s="5">
        <v>0.19605800000000001</v>
      </c>
      <c r="E676" s="5">
        <v>1.048E-2</v>
      </c>
      <c r="F676" s="5">
        <v>2.0799999999999999E-4</v>
      </c>
      <c r="G676" s="5">
        <v>98.977687000000003</v>
      </c>
      <c r="H676" s="5">
        <v>95.720810999999998</v>
      </c>
      <c r="I676" s="5">
        <v>104.083735</v>
      </c>
      <c r="J676" s="5">
        <v>20.787562000000001</v>
      </c>
      <c r="K676" s="5">
        <v>4.3860000000000001E-3</v>
      </c>
      <c r="L676" s="5">
        <v>4.0260000000000001E-3</v>
      </c>
      <c r="M676" s="5">
        <v>151.45858799999999</v>
      </c>
      <c r="N676" s="5">
        <v>0.25921499999999997</v>
      </c>
      <c r="O676" s="5">
        <v>8.4035779999999995</v>
      </c>
      <c r="P676" s="5">
        <v>4.2789999999999998E-3</v>
      </c>
      <c r="Q676" s="5">
        <v>6.2399999999999999E-3</v>
      </c>
      <c r="R676" s="5">
        <v>6.0699999999999999E-3</v>
      </c>
      <c r="S676" s="5">
        <v>6.3999999999999997E-5</v>
      </c>
      <c r="T676" s="5">
        <v>1.0740000000000001E-3</v>
      </c>
      <c r="U676" s="5">
        <v>0.31813200000000003</v>
      </c>
      <c r="V676" s="5">
        <v>1.365575</v>
      </c>
      <c r="W676" s="5">
        <v>2.5480999999999998</v>
      </c>
      <c r="X676" s="5">
        <v>101.3</v>
      </c>
      <c r="Y676" s="5">
        <v>20.51</v>
      </c>
      <c r="Z676" s="5">
        <v>18.056000000000001</v>
      </c>
      <c r="AA676" s="5">
        <v>127.236045</v>
      </c>
      <c r="AB676" s="5">
        <v>124.62624099999999</v>
      </c>
      <c r="AC676" s="5">
        <v>118.42721899999999</v>
      </c>
      <c r="AD676" s="5">
        <v>4.3059999999999999E-3</v>
      </c>
      <c r="AE676" s="5">
        <v>0.90159800000000001</v>
      </c>
      <c r="AF676" s="5">
        <v>2.1447000000000001E-2</v>
      </c>
      <c r="AG676" s="5">
        <v>23.788274000000001</v>
      </c>
      <c r="AH676" s="5">
        <v>0.29927300000000001</v>
      </c>
      <c r="AI676" s="5">
        <v>0.15420700000000001</v>
      </c>
      <c r="AJ676" s="5">
        <v>6.7464999999999997E-2</v>
      </c>
      <c r="AK676" s="2">
        <v>4.3257519999999996</v>
      </c>
      <c r="AL676" s="2">
        <v>4.3257519999999996</v>
      </c>
      <c r="AM676" s="2">
        <v>1.4829999999999999E-3</v>
      </c>
    </row>
    <row r="677" spans="1:39" x14ac:dyDescent="0.2">
      <c r="A677" s="1">
        <v>43543.593298611115</v>
      </c>
      <c r="B677" s="48">
        <v>1553019262.21332</v>
      </c>
      <c r="C677" s="5">
        <v>425</v>
      </c>
      <c r="D677" s="5">
        <v>0.19608200000000001</v>
      </c>
      <c r="E677" s="5">
        <v>1.0479E-2</v>
      </c>
      <c r="F677" s="5">
        <v>2.0799999999999999E-4</v>
      </c>
      <c r="G677" s="5">
        <v>99.064717000000002</v>
      </c>
      <c r="H677" s="5">
        <v>95.806434999999993</v>
      </c>
      <c r="I677" s="5">
        <v>104.723827</v>
      </c>
      <c r="J677" s="5">
        <v>20.788032000000001</v>
      </c>
      <c r="K677" s="5">
        <v>4.4200000000000003E-3</v>
      </c>
      <c r="L677" s="5">
        <v>4.0470000000000002E-3</v>
      </c>
      <c r="M677" s="5">
        <v>151.2963</v>
      </c>
      <c r="N677" s="5">
        <v>0.25875300000000001</v>
      </c>
      <c r="O677" s="5">
        <v>8.4010040000000004</v>
      </c>
      <c r="P677" s="5">
        <v>4.3030000000000004E-3</v>
      </c>
      <c r="Q677" s="5">
        <v>4.9459999999999999E-3</v>
      </c>
      <c r="R677" s="5">
        <v>4.9290000000000002E-3</v>
      </c>
      <c r="S677" s="5">
        <v>6.4999999999999994E-5</v>
      </c>
      <c r="T677" s="5">
        <v>1.0759999999999999E-3</v>
      </c>
      <c r="U677" s="5">
        <v>0.32371699999999998</v>
      </c>
      <c r="V677" s="5">
        <v>1.334341</v>
      </c>
      <c r="W677" s="5">
        <v>2.5480999999999998</v>
      </c>
      <c r="X677" s="5">
        <v>101.3</v>
      </c>
      <c r="Y677" s="5">
        <v>20.51</v>
      </c>
      <c r="Z677" s="5">
        <v>18.056000000000001</v>
      </c>
      <c r="AA677" s="5">
        <v>128.08594500000001</v>
      </c>
      <c r="AB677" s="5">
        <v>125.21686699999999</v>
      </c>
      <c r="AC677" s="5">
        <v>118.93728299999999</v>
      </c>
      <c r="AD677" s="5">
        <v>4.3059999999999999E-3</v>
      </c>
      <c r="AE677" s="5">
        <v>0.90042500000000003</v>
      </c>
      <c r="AF677" s="5">
        <v>2.1499000000000001E-2</v>
      </c>
      <c r="AG677" s="5">
        <v>23.876843999999998</v>
      </c>
      <c r="AH677" s="5">
        <v>0.29913699999999999</v>
      </c>
      <c r="AI677" s="5">
        <v>0.15393200000000001</v>
      </c>
      <c r="AJ677" s="5">
        <v>6.7321000000000006E-2</v>
      </c>
      <c r="AK677" s="2">
        <v>4.3270489999999997</v>
      </c>
      <c r="AL677" s="2">
        <v>4.3270489999999997</v>
      </c>
      <c r="AM677" s="2">
        <v>1.48E-3</v>
      </c>
    </row>
    <row r="678" spans="1:39" x14ac:dyDescent="0.2">
      <c r="A678" s="1">
        <v>43543.593310185184</v>
      </c>
      <c r="B678" s="48">
        <v>1553019263.21189</v>
      </c>
      <c r="C678" s="5">
        <v>426</v>
      </c>
      <c r="D678" s="5">
        <v>0.19613900000000001</v>
      </c>
      <c r="E678" s="5">
        <v>1.0484E-2</v>
      </c>
      <c r="F678" s="5">
        <v>2.0900000000000001E-4</v>
      </c>
      <c r="G678" s="5">
        <v>99.173654999999997</v>
      </c>
      <c r="H678" s="5">
        <v>96.078372999999999</v>
      </c>
      <c r="I678" s="5">
        <v>104.85363</v>
      </c>
      <c r="J678" s="5">
        <v>20.787272999999999</v>
      </c>
      <c r="K678" s="5">
        <v>4.424E-3</v>
      </c>
      <c r="L678" s="5">
        <v>4.0249999999999999E-3</v>
      </c>
      <c r="M678" s="5">
        <v>151.137078</v>
      </c>
      <c r="N678" s="5">
        <v>0.25835000000000002</v>
      </c>
      <c r="O678" s="5">
        <v>8.4009319999999992</v>
      </c>
      <c r="P678" s="5">
        <v>4.235E-3</v>
      </c>
      <c r="Q678" s="5">
        <v>5.5250000000000004E-3</v>
      </c>
      <c r="R678" s="5">
        <v>5.3470000000000002E-3</v>
      </c>
      <c r="S678" s="5">
        <v>6.4999999999999994E-5</v>
      </c>
      <c r="T678" s="5">
        <v>1.078E-3</v>
      </c>
      <c r="U678" s="5">
        <v>0.31403999999999999</v>
      </c>
      <c r="V678" s="5">
        <v>1.3424579999999999</v>
      </c>
      <c r="W678" s="5">
        <v>2.5480999999999998</v>
      </c>
      <c r="X678" s="5">
        <v>101.3</v>
      </c>
      <c r="Y678" s="5">
        <v>20.51</v>
      </c>
      <c r="Z678" s="5">
        <v>18.058</v>
      </c>
      <c r="AA678" s="5">
        <v>128.16895500000001</v>
      </c>
      <c r="AB678" s="5">
        <v>123.55158</v>
      </c>
      <c r="AC678" s="5">
        <v>118.407882</v>
      </c>
      <c r="AD678" s="5">
        <v>4.3059999999999999E-3</v>
      </c>
      <c r="AE678" s="5">
        <v>0.90164299999999997</v>
      </c>
      <c r="AF678" s="5">
        <v>2.1527000000000001E-2</v>
      </c>
      <c r="AG678" s="5">
        <v>23.875502000000001</v>
      </c>
      <c r="AH678" s="5">
        <v>0.28361500000000001</v>
      </c>
      <c r="AI678" s="5">
        <v>0.153692</v>
      </c>
      <c r="AJ678" s="5">
        <v>6.6975000000000007E-2</v>
      </c>
      <c r="AK678" s="2">
        <v>4.3103990000000003</v>
      </c>
      <c r="AL678" s="2">
        <v>4.3103990000000003</v>
      </c>
      <c r="AM678" s="2">
        <v>1.4829999999999999E-3</v>
      </c>
    </row>
    <row r="679" spans="1:39" x14ac:dyDescent="0.2">
      <c r="A679" s="1">
        <v>43543.593321759261</v>
      </c>
      <c r="B679" s="48">
        <v>1553019264.2118199</v>
      </c>
      <c r="C679" s="5">
        <v>427</v>
      </c>
      <c r="D679" s="5">
        <v>0.19634399999999999</v>
      </c>
      <c r="E679" s="5">
        <v>1.0477E-2</v>
      </c>
      <c r="F679" s="5">
        <v>2.1000000000000001E-4</v>
      </c>
      <c r="G679" s="5">
        <v>99.273589000000001</v>
      </c>
      <c r="H679" s="5">
        <v>96.244136999999995</v>
      </c>
      <c r="I679" s="5">
        <v>104.70856999999999</v>
      </c>
      <c r="J679" s="5">
        <v>20.787098</v>
      </c>
      <c r="K679" s="5">
        <v>4.4650000000000002E-3</v>
      </c>
      <c r="L679" s="5">
        <v>4.0299999999999997E-3</v>
      </c>
      <c r="M679" s="5">
        <v>150.961851</v>
      </c>
      <c r="N679" s="5">
        <v>0.25794</v>
      </c>
      <c r="O679" s="5">
        <v>8.4022649999999999</v>
      </c>
      <c r="P679" s="5">
        <v>4.3239999999999997E-3</v>
      </c>
      <c r="Q679" s="5">
        <v>5.3839999999999999E-3</v>
      </c>
      <c r="R679" s="5">
        <v>5.2379999999999996E-3</v>
      </c>
      <c r="S679" s="5">
        <v>6.0999999999999999E-5</v>
      </c>
      <c r="T679" s="5">
        <v>1.077E-3</v>
      </c>
      <c r="U679" s="5">
        <v>0.30054599999999998</v>
      </c>
      <c r="V679" s="5">
        <v>1.3281590000000001</v>
      </c>
      <c r="W679" s="5">
        <v>2.5480999999999998</v>
      </c>
      <c r="X679" s="5">
        <v>101.3</v>
      </c>
      <c r="Y679" s="5">
        <v>20.51</v>
      </c>
      <c r="Z679" s="5">
        <v>18.059000000000001</v>
      </c>
      <c r="AA679" s="5">
        <v>129.18284399999999</v>
      </c>
      <c r="AB679" s="5">
        <v>125.72928</v>
      </c>
      <c r="AC679" s="5">
        <v>118.52666600000001</v>
      </c>
      <c r="AD679" s="5">
        <v>4.3059999999999999E-3</v>
      </c>
      <c r="AE679" s="5">
        <v>0.90136899999999998</v>
      </c>
      <c r="AF679" s="5">
        <v>2.1509E-2</v>
      </c>
      <c r="AG679" s="5">
        <v>23.8626</v>
      </c>
      <c r="AH679" s="5">
        <v>0.27720499999999998</v>
      </c>
      <c r="AI679" s="5">
        <v>0.153448</v>
      </c>
      <c r="AJ679" s="5">
        <v>6.5767999999999993E-2</v>
      </c>
      <c r="AK679" s="2">
        <v>4.2294179999999999</v>
      </c>
      <c r="AL679" s="2">
        <v>4.2294179999999999</v>
      </c>
      <c r="AM679" s="2">
        <v>1.5089999999999999E-3</v>
      </c>
    </row>
    <row r="680" spans="1:39" x14ac:dyDescent="0.2">
      <c r="A680" s="1">
        <v>43543.593333333331</v>
      </c>
      <c r="B680" s="48">
        <v>1553019265.21135</v>
      </c>
      <c r="C680" s="5">
        <v>428</v>
      </c>
      <c r="D680" s="5">
        <v>0.196497</v>
      </c>
      <c r="E680" s="5">
        <v>1.0466E-2</v>
      </c>
      <c r="F680" s="5">
        <v>2.12E-4</v>
      </c>
      <c r="G680" s="5">
        <v>99.502268000000001</v>
      </c>
      <c r="H680" s="5">
        <v>96.231807000000003</v>
      </c>
      <c r="I680" s="5">
        <v>104.448027</v>
      </c>
      <c r="J680" s="5">
        <v>20.786501000000001</v>
      </c>
      <c r="K680" s="5">
        <v>4.4380000000000001E-3</v>
      </c>
      <c r="L680" s="5">
        <v>4.0559999999999997E-3</v>
      </c>
      <c r="M680" s="5">
        <v>150.82459499999999</v>
      </c>
      <c r="N680" s="5">
        <v>0.25849899999999998</v>
      </c>
      <c r="O680" s="5">
        <v>8.4020240000000008</v>
      </c>
      <c r="P680" s="5">
        <v>4.372E-3</v>
      </c>
      <c r="Q680" s="5">
        <v>5.9670000000000001E-3</v>
      </c>
      <c r="R680" s="5">
        <v>5.8389999999999996E-3</v>
      </c>
      <c r="S680" s="5">
        <v>6.3999999999999997E-5</v>
      </c>
      <c r="T680" s="5">
        <v>1.0709999999999999E-3</v>
      </c>
      <c r="U680" s="5">
        <v>0.318851</v>
      </c>
      <c r="V680" s="5">
        <v>1.315941</v>
      </c>
      <c r="W680" s="5">
        <v>2.5482</v>
      </c>
      <c r="X680" s="5">
        <v>101.3</v>
      </c>
      <c r="Y680" s="5">
        <v>20.51</v>
      </c>
      <c r="Z680" s="5">
        <v>18.059000000000001</v>
      </c>
      <c r="AA680" s="5">
        <v>128.52588299999999</v>
      </c>
      <c r="AB680" s="5">
        <v>126.887873</v>
      </c>
      <c r="AC680" s="5">
        <v>119.163994</v>
      </c>
      <c r="AD680" s="5">
        <v>4.3059999999999999E-3</v>
      </c>
      <c r="AE680" s="5">
        <v>0.89990499999999995</v>
      </c>
      <c r="AF680" s="5">
        <v>2.1465000000000001E-2</v>
      </c>
      <c r="AG680" s="5">
        <v>23.852274999999999</v>
      </c>
      <c r="AH680" s="5">
        <v>0.298931</v>
      </c>
      <c r="AI680" s="5">
        <v>0.153781</v>
      </c>
      <c r="AJ680" s="5">
        <v>6.4870999999999998E-2</v>
      </c>
      <c r="AK680" s="2">
        <v>4.1632740000000004</v>
      </c>
      <c r="AL680" s="2">
        <v>4.1632740000000004</v>
      </c>
      <c r="AM680" s="2">
        <v>1.537E-3</v>
      </c>
    </row>
    <row r="681" spans="1:39" x14ac:dyDescent="0.2">
      <c r="A681" s="1">
        <v>43543.593344907407</v>
      </c>
      <c r="B681" s="48">
        <v>1553019266.2110801</v>
      </c>
      <c r="C681" s="5">
        <v>429</v>
      </c>
      <c r="D681" s="5">
        <v>0.19658700000000001</v>
      </c>
      <c r="E681" s="5">
        <v>1.0436000000000001E-2</v>
      </c>
      <c r="F681" s="5">
        <v>2.14E-4</v>
      </c>
      <c r="G681" s="5">
        <v>99.521473</v>
      </c>
      <c r="H681" s="5">
        <v>95.966033999999993</v>
      </c>
      <c r="I681" s="5">
        <v>104.6459</v>
      </c>
      <c r="J681" s="5">
        <v>20.78689</v>
      </c>
      <c r="K681" s="5">
        <v>4.4819999999999999E-3</v>
      </c>
      <c r="L681" s="5">
        <v>4.065E-3</v>
      </c>
      <c r="M681" s="5">
        <v>150.65040400000001</v>
      </c>
      <c r="N681" s="5">
        <v>0.25855099999999998</v>
      </c>
      <c r="O681" s="5">
        <v>8.4046760000000003</v>
      </c>
      <c r="P681" s="5">
        <v>4.3779999999999999E-3</v>
      </c>
      <c r="Q681" s="5">
        <v>5.7790000000000003E-3</v>
      </c>
      <c r="R681" s="5">
        <v>5.6740000000000002E-3</v>
      </c>
      <c r="S681" s="5">
        <v>6.3E-5</v>
      </c>
      <c r="T681" s="5">
        <v>1.07E-3</v>
      </c>
      <c r="U681" s="5">
        <v>0.29733799999999999</v>
      </c>
      <c r="V681" s="5">
        <v>1.313482</v>
      </c>
      <c r="W681" s="5">
        <v>2.5480999999999998</v>
      </c>
      <c r="X681" s="5">
        <v>101.3</v>
      </c>
      <c r="Y681" s="5">
        <v>20.51</v>
      </c>
      <c r="Z681" s="5">
        <v>18.059000000000001</v>
      </c>
      <c r="AA681" s="5">
        <v>129.61158399999999</v>
      </c>
      <c r="AB681" s="5">
        <v>127.05149900000001</v>
      </c>
      <c r="AC681" s="5">
        <v>119.39116300000001</v>
      </c>
      <c r="AD681" s="5">
        <v>4.3059999999999999E-3</v>
      </c>
      <c r="AE681" s="5">
        <v>0.89938399999999996</v>
      </c>
      <c r="AF681" s="5">
        <v>2.1479000000000002E-2</v>
      </c>
      <c r="AG681" s="5">
        <v>23.881769999999999</v>
      </c>
      <c r="AH681" s="5">
        <v>0.32539499999999999</v>
      </c>
      <c r="AI681" s="5">
        <v>0.153812</v>
      </c>
      <c r="AJ681" s="5">
        <v>6.4366999999999994E-2</v>
      </c>
      <c r="AK681" s="2">
        <v>4.1336890000000004</v>
      </c>
      <c r="AL681" s="2">
        <v>4.1336890000000004</v>
      </c>
      <c r="AM681" s="2">
        <v>1.5479999999999999E-3</v>
      </c>
    </row>
    <row r="682" spans="1:39" x14ac:dyDescent="0.2">
      <c r="A682" s="1">
        <v>43543.593356481484</v>
      </c>
      <c r="B682" s="48">
        <v>1553019267.21205</v>
      </c>
      <c r="C682" s="5">
        <v>430</v>
      </c>
      <c r="D682" s="5">
        <v>0.19672200000000001</v>
      </c>
      <c r="E682" s="5">
        <v>1.0395E-2</v>
      </c>
      <c r="F682" s="5">
        <v>2.1599999999999999E-4</v>
      </c>
      <c r="G682" s="5">
        <v>99.714140999999998</v>
      </c>
      <c r="H682" s="5">
        <v>95.979735000000005</v>
      </c>
      <c r="I682" s="5">
        <v>104.942357</v>
      </c>
      <c r="J682" s="5">
        <v>20.787309</v>
      </c>
      <c r="K682" s="5">
        <v>4.4099999999999999E-3</v>
      </c>
      <c r="L682" s="5">
        <v>4.1000000000000003E-3</v>
      </c>
      <c r="M682" s="5">
        <v>150.469313</v>
      </c>
      <c r="N682" s="5">
        <v>0.25860300000000003</v>
      </c>
      <c r="O682" s="5">
        <v>8.4060670000000002</v>
      </c>
      <c r="P682" s="5">
        <v>4.3489999999999996E-3</v>
      </c>
      <c r="Q682" s="5">
        <v>4.9370000000000004E-3</v>
      </c>
      <c r="R682" s="5">
        <v>4.8079999999999998E-3</v>
      </c>
      <c r="S682" s="5">
        <v>6.4999999999999994E-5</v>
      </c>
      <c r="T682" s="5">
        <v>1.072E-3</v>
      </c>
      <c r="U682" s="5">
        <v>0.28190900000000002</v>
      </c>
      <c r="V682" s="5">
        <v>1.287528</v>
      </c>
      <c r="W682" s="5">
        <v>2.5482</v>
      </c>
      <c r="X682" s="5">
        <v>101.3</v>
      </c>
      <c r="Y682" s="5">
        <v>20.51</v>
      </c>
      <c r="Z682" s="5">
        <v>18.059000000000001</v>
      </c>
      <c r="AA682" s="5">
        <v>127.822913</v>
      </c>
      <c r="AB682" s="5">
        <v>126.333523</v>
      </c>
      <c r="AC682" s="5">
        <v>120.234709</v>
      </c>
      <c r="AD682" s="5">
        <v>4.3059999999999999E-3</v>
      </c>
      <c r="AE682" s="5">
        <v>0.89745600000000003</v>
      </c>
      <c r="AF682" s="5">
        <v>2.1486000000000002E-2</v>
      </c>
      <c r="AG682" s="5">
        <v>23.941255999999999</v>
      </c>
      <c r="AH682" s="5">
        <v>0.34141700000000003</v>
      </c>
      <c r="AI682" s="5">
        <v>0.15384300000000001</v>
      </c>
      <c r="AJ682" s="5">
        <v>6.3614000000000004E-2</v>
      </c>
      <c r="AK682" s="2">
        <v>4.0868019999999996</v>
      </c>
      <c r="AL682" s="2">
        <v>4.0868019999999996</v>
      </c>
      <c r="AM682" s="2">
        <v>1.5659999999999999E-3</v>
      </c>
    </row>
    <row r="683" spans="1:39" x14ac:dyDescent="0.2">
      <c r="A683" s="1">
        <v>43543.593368055554</v>
      </c>
      <c r="B683" s="48">
        <v>1553019268.2121501</v>
      </c>
      <c r="C683" s="5">
        <v>431</v>
      </c>
      <c r="D683" s="5">
        <v>0.196935</v>
      </c>
      <c r="E683" s="5">
        <v>1.0337000000000001E-2</v>
      </c>
      <c r="F683" s="5">
        <v>2.1699999999999999E-4</v>
      </c>
      <c r="G683" s="5">
        <v>99.750753000000003</v>
      </c>
      <c r="H683" s="5">
        <v>95.831092999999996</v>
      </c>
      <c r="I683" s="5">
        <v>105.28787</v>
      </c>
      <c r="J683" s="5">
        <v>20.786384000000002</v>
      </c>
      <c r="K683" s="5">
        <v>4.4479999999999997E-3</v>
      </c>
      <c r="L683" s="5">
        <v>4.084E-3</v>
      </c>
      <c r="M683" s="5">
        <v>150.30443600000001</v>
      </c>
      <c r="N683" s="5">
        <v>0.25759500000000002</v>
      </c>
      <c r="O683" s="5">
        <v>8.4042729999999999</v>
      </c>
      <c r="P683" s="5">
        <v>4.3600000000000002E-3</v>
      </c>
      <c r="Q683" s="5">
        <v>5.7910000000000001E-3</v>
      </c>
      <c r="R683" s="5">
        <v>5.6870000000000002E-3</v>
      </c>
      <c r="S683" s="5">
        <v>6.3E-5</v>
      </c>
      <c r="T683" s="5">
        <v>1.078E-3</v>
      </c>
      <c r="U683" s="5">
        <v>0.29645300000000002</v>
      </c>
      <c r="V683" s="5">
        <v>1.342695</v>
      </c>
      <c r="W683" s="5">
        <v>2.5480999999999998</v>
      </c>
      <c r="X683" s="5">
        <v>101.3</v>
      </c>
      <c r="Y683" s="5">
        <v>20.51</v>
      </c>
      <c r="Z683" s="5">
        <v>18.059999999999999</v>
      </c>
      <c r="AA683" s="5">
        <v>128.76189400000001</v>
      </c>
      <c r="AB683" s="5">
        <v>126.602552</v>
      </c>
      <c r="AC683" s="5">
        <v>119.83479</v>
      </c>
      <c r="AD683" s="5">
        <v>4.3070000000000001E-3</v>
      </c>
      <c r="AE683" s="5">
        <v>0.89836899999999997</v>
      </c>
      <c r="AF683" s="5">
        <v>2.1533E-2</v>
      </c>
      <c r="AG683" s="5">
        <v>23.968444000000002</v>
      </c>
      <c r="AH683" s="5">
        <v>0.35856399999999999</v>
      </c>
      <c r="AI683" s="5">
        <v>0.15324299999999999</v>
      </c>
      <c r="AJ683" s="5">
        <v>6.2412000000000002E-2</v>
      </c>
      <c r="AK683" s="2">
        <v>4.0184420000000003</v>
      </c>
      <c r="AL683" s="2">
        <v>4.0184420000000003</v>
      </c>
      <c r="AM683" s="2">
        <v>1.586E-3</v>
      </c>
    </row>
    <row r="684" spans="1:39" x14ac:dyDescent="0.2">
      <c r="A684" s="1">
        <v>43543.59337962963</v>
      </c>
      <c r="B684" s="48">
        <v>1553019269.2114501</v>
      </c>
      <c r="C684" s="5">
        <v>432</v>
      </c>
      <c r="D684" s="5">
        <v>0.19709199999999999</v>
      </c>
      <c r="E684" s="5">
        <v>1.0279999999999999E-2</v>
      </c>
      <c r="F684" s="5">
        <v>2.1699999999999999E-4</v>
      </c>
      <c r="G684" s="5">
        <v>99.827579999999998</v>
      </c>
      <c r="H684" s="5">
        <v>96.177695</v>
      </c>
      <c r="I684" s="5">
        <v>105.603104</v>
      </c>
      <c r="J684" s="5">
        <v>20.786474999999999</v>
      </c>
      <c r="K684" s="5">
        <v>4.5009999999999998E-3</v>
      </c>
      <c r="L684" s="5">
        <v>4.084E-3</v>
      </c>
      <c r="M684" s="5">
        <v>150.13593800000001</v>
      </c>
      <c r="N684" s="5">
        <v>0.25820599999999999</v>
      </c>
      <c r="O684" s="5">
        <v>8.4014330000000008</v>
      </c>
      <c r="P684" s="5">
        <v>4.3410000000000002E-3</v>
      </c>
      <c r="Q684" s="5">
        <v>5.4720000000000003E-3</v>
      </c>
      <c r="R684" s="5">
        <v>5.3340000000000002E-3</v>
      </c>
      <c r="S684" s="5">
        <v>6.0000000000000002E-5</v>
      </c>
      <c r="T684" s="5">
        <v>1.0709999999999999E-3</v>
      </c>
      <c r="U684" s="5">
        <v>0.29894199999999999</v>
      </c>
      <c r="V684" s="5">
        <v>1.330776</v>
      </c>
      <c r="W684" s="5">
        <v>2.5480999999999998</v>
      </c>
      <c r="X684" s="5">
        <v>101.3</v>
      </c>
      <c r="Y684" s="5">
        <v>20.51</v>
      </c>
      <c r="Z684" s="5">
        <v>18.061</v>
      </c>
      <c r="AA684" s="5">
        <v>130.08030500000001</v>
      </c>
      <c r="AB684" s="5">
        <v>126.150385</v>
      </c>
      <c r="AC684" s="5">
        <v>119.854682</v>
      </c>
      <c r="AD684" s="5">
        <v>4.3070000000000001E-3</v>
      </c>
      <c r="AE684" s="5">
        <v>0.89832400000000001</v>
      </c>
      <c r="AF684" s="5">
        <v>2.1564E-2</v>
      </c>
      <c r="AG684" s="5">
        <v>24.004905000000001</v>
      </c>
      <c r="AH684" s="5">
        <v>0.33315800000000001</v>
      </c>
      <c r="AI684" s="5">
        <v>0.15360699999999999</v>
      </c>
      <c r="AJ684" s="5">
        <v>6.1549E-2</v>
      </c>
      <c r="AK684" s="2">
        <v>3.9688919999999999</v>
      </c>
      <c r="AL684" s="2">
        <v>3.9688919999999999</v>
      </c>
      <c r="AM684" s="2">
        <v>1.6100000000000001E-3</v>
      </c>
    </row>
    <row r="685" spans="1:39" x14ac:dyDescent="0.2">
      <c r="A685" s="1">
        <v>43543.593391203707</v>
      </c>
      <c r="B685" s="48">
        <v>1553019270.2115099</v>
      </c>
      <c r="C685" s="5">
        <v>433</v>
      </c>
      <c r="D685" s="5">
        <v>0.19720699999999999</v>
      </c>
      <c r="E685" s="5">
        <v>1.0214000000000001E-2</v>
      </c>
      <c r="F685" s="5">
        <v>2.2000000000000001E-4</v>
      </c>
      <c r="G685" s="5">
        <v>99.974628999999993</v>
      </c>
      <c r="H685" s="5">
        <v>95.991722999999993</v>
      </c>
      <c r="I685" s="5">
        <v>105.96481199999999</v>
      </c>
      <c r="J685" s="5">
        <v>20.785511</v>
      </c>
      <c r="K685" s="5">
        <v>4.4419999999999998E-3</v>
      </c>
      <c r="L685" s="5">
        <v>4.0350000000000004E-3</v>
      </c>
      <c r="M685" s="5">
        <v>149.96745799999999</v>
      </c>
      <c r="N685" s="5">
        <v>0.25709399999999999</v>
      </c>
      <c r="O685" s="5">
        <v>8.4026479999999992</v>
      </c>
      <c r="P685" s="5">
        <v>4.326E-3</v>
      </c>
      <c r="Q685" s="5">
        <v>5.9430000000000004E-3</v>
      </c>
      <c r="R685" s="5">
        <v>5.7549999999999997E-3</v>
      </c>
      <c r="S685" s="5">
        <v>6.3E-5</v>
      </c>
      <c r="T685" s="5">
        <v>1.07E-3</v>
      </c>
      <c r="U685" s="5">
        <v>0.29949500000000001</v>
      </c>
      <c r="V685" s="5">
        <v>1.3095030000000001</v>
      </c>
      <c r="W685" s="5">
        <v>2.5482</v>
      </c>
      <c r="X685" s="5">
        <v>101.3</v>
      </c>
      <c r="Y685" s="5">
        <v>20.52</v>
      </c>
      <c r="Z685" s="5">
        <v>18.059999999999999</v>
      </c>
      <c r="AA685" s="5">
        <v>128.61187899999999</v>
      </c>
      <c r="AB685" s="5">
        <v>125.778487</v>
      </c>
      <c r="AC685" s="5">
        <v>118.646998</v>
      </c>
      <c r="AD685" s="5">
        <v>4.3090000000000003E-3</v>
      </c>
      <c r="AE685" s="5">
        <v>0.90109300000000003</v>
      </c>
      <c r="AF685" s="5">
        <v>2.1634E-2</v>
      </c>
      <c r="AG685" s="5">
        <v>24.009005999999999</v>
      </c>
      <c r="AH685" s="5">
        <v>0.36363600000000001</v>
      </c>
      <c r="AI685" s="5">
        <v>0.152945</v>
      </c>
      <c r="AJ685" s="5">
        <v>6.0942999999999997E-2</v>
      </c>
      <c r="AK685" s="2">
        <v>3.9425490000000001</v>
      </c>
      <c r="AL685" s="2">
        <v>3.9425490000000001</v>
      </c>
      <c r="AM685" s="2">
        <v>1.614E-3</v>
      </c>
    </row>
    <row r="686" spans="1:39" x14ac:dyDescent="0.2">
      <c r="A686" s="1">
        <v>43543.593402777777</v>
      </c>
      <c r="B686" s="48">
        <v>1553019271.21121</v>
      </c>
      <c r="C686" s="5">
        <v>434</v>
      </c>
      <c r="D686" s="5">
        <v>0.19742799999999999</v>
      </c>
      <c r="E686" s="5">
        <v>1.0132E-2</v>
      </c>
      <c r="F686" s="5">
        <v>2.22E-4</v>
      </c>
      <c r="G686" s="5">
        <v>100.13728500000001</v>
      </c>
      <c r="H686" s="5">
        <v>96.021860000000004</v>
      </c>
      <c r="I686" s="5">
        <v>106.077714</v>
      </c>
      <c r="J686" s="5">
        <v>20.785632</v>
      </c>
      <c r="K686" s="5">
        <v>4.5059999999999996E-3</v>
      </c>
      <c r="L686" s="5">
        <v>4.0740000000000004E-3</v>
      </c>
      <c r="M686" s="5">
        <v>149.80837099999999</v>
      </c>
      <c r="N686" s="5">
        <v>0.25808300000000001</v>
      </c>
      <c r="O686" s="5">
        <v>8.4013810000000007</v>
      </c>
      <c r="P686" s="5">
        <v>4.287E-3</v>
      </c>
      <c r="Q686" s="5">
        <v>5.8050000000000003E-3</v>
      </c>
      <c r="R686" s="5">
        <v>5.6680000000000003E-3</v>
      </c>
      <c r="S686" s="5">
        <v>6.0999999999999999E-5</v>
      </c>
      <c r="T686" s="5">
        <v>1.067E-3</v>
      </c>
      <c r="U686" s="5">
        <v>0.32852900000000002</v>
      </c>
      <c r="V686" s="5">
        <v>1.330365</v>
      </c>
      <c r="W686" s="5">
        <v>2.5480999999999998</v>
      </c>
      <c r="X686" s="5">
        <v>101.3</v>
      </c>
      <c r="Y686" s="5">
        <v>20.52</v>
      </c>
      <c r="Z686" s="5">
        <v>18.059999999999999</v>
      </c>
      <c r="AA686" s="5">
        <v>130.19505000000001</v>
      </c>
      <c r="AB686" s="5">
        <v>124.816779</v>
      </c>
      <c r="AC686" s="5">
        <v>119.599383</v>
      </c>
      <c r="AD686" s="5">
        <v>4.3090000000000003E-3</v>
      </c>
      <c r="AE686" s="5">
        <v>0.89890800000000004</v>
      </c>
      <c r="AF686" s="5">
        <v>2.162E-2</v>
      </c>
      <c r="AG686" s="5">
        <v>24.050972000000002</v>
      </c>
      <c r="AH686" s="5">
        <v>0.37536900000000001</v>
      </c>
      <c r="AI686" s="5">
        <v>0.153534</v>
      </c>
      <c r="AJ686" s="5">
        <v>5.9720000000000002E-2</v>
      </c>
      <c r="AK686" s="2">
        <v>3.8609469999999999</v>
      </c>
      <c r="AL686" s="2">
        <v>3.8609469999999999</v>
      </c>
      <c r="AM686" s="2">
        <v>1.6540000000000001E-3</v>
      </c>
    </row>
    <row r="687" spans="1:39" x14ac:dyDescent="0.2">
      <c r="A687" s="1">
        <v>43543.593414351853</v>
      </c>
      <c r="B687" s="48">
        <v>1553019272.2112801</v>
      </c>
      <c r="C687" s="5">
        <v>435</v>
      </c>
      <c r="D687" s="5">
        <v>0.19783200000000001</v>
      </c>
      <c r="E687" s="5">
        <v>1.005E-2</v>
      </c>
      <c r="F687" s="5">
        <v>2.24E-4</v>
      </c>
      <c r="G687" s="5">
        <v>100.16069400000001</v>
      </c>
      <c r="H687" s="5">
        <v>96.058165000000002</v>
      </c>
      <c r="I687" s="5">
        <v>105.95143299999999</v>
      </c>
      <c r="J687" s="5">
        <v>20.786413</v>
      </c>
      <c r="K687" s="5">
        <v>4.5370000000000002E-3</v>
      </c>
      <c r="L687" s="5">
        <v>4.0639999999999999E-3</v>
      </c>
      <c r="M687" s="5">
        <v>149.65591499999999</v>
      </c>
      <c r="N687" s="5">
        <v>0.25791999999999998</v>
      </c>
      <c r="O687" s="5">
        <v>8.4020499999999991</v>
      </c>
      <c r="P687" s="5">
        <v>4.3039999999999997E-3</v>
      </c>
      <c r="Q687" s="5">
        <v>5.5019999999999999E-3</v>
      </c>
      <c r="R687" s="5">
        <v>5.3670000000000002E-3</v>
      </c>
      <c r="S687" s="5">
        <v>5.8999999999999998E-5</v>
      </c>
      <c r="T687" s="5">
        <v>1.067E-3</v>
      </c>
      <c r="U687" s="5">
        <v>0.326372</v>
      </c>
      <c r="V687" s="5">
        <v>1.372263</v>
      </c>
      <c r="W687" s="5">
        <v>2.548</v>
      </c>
      <c r="X687" s="5">
        <v>101.3</v>
      </c>
      <c r="Y687" s="5">
        <v>20.52</v>
      </c>
      <c r="Z687" s="5">
        <v>18.059000000000001</v>
      </c>
      <c r="AA687" s="5">
        <v>130.95171300000001</v>
      </c>
      <c r="AB687" s="5">
        <v>125.235129</v>
      </c>
      <c r="AC687" s="5">
        <v>119.34547999999999</v>
      </c>
      <c r="AD687" s="5">
        <v>4.3090000000000003E-3</v>
      </c>
      <c r="AE687" s="5">
        <v>0.89948899999999998</v>
      </c>
      <c r="AF687" s="5">
        <v>2.1614000000000001E-2</v>
      </c>
      <c r="AG687" s="5">
        <v>24.028880999999998</v>
      </c>
      <c r="AH687" s="5">
        <v>0.37407800000000002</v>
      </c>
      <c r="AI687" s="5">
        <v>0.15343699999999999</v>
      </c>
      <c r="AJ687" s="5">
        <v>5.7409000000000002E-2</v>
      </c>
      <c r="AK687" s="2">
        <v>3.710858</v>
      </c>
      <c r="AL687" s="2">
        <v>3.710858</v>
      </c>
      <c r="AM687" s="2">
        <v>1.72E-3</v>
      </c>
    </row>
    <row r="688" spans="1:39" x14ac:dyDescent="0.2">
      <c r="A688" s="1">
        <v>43543.593425925923</v>
      </c>
      <c r="B688" s="48">
        <v>1553019273.21174</v>
      </c>
      <c r="C688" s="5">
        <v>436</v>
      </c>
      <c r="D688" s="5">
        <v>0.197938</v>
      </c>
      <c r="E688" s="5">
        <v>9.953E-3</v>
      </c>
      <c r="F688" s="5">
        <v>2.2499999999999999E-4</v>
      </c>
      <c r="G688" s="5">
        <v>100.233918</v>
      </c>
      <c r="H688" s="5">
        <v>96.079398999999995</v>
      </c>
      <c r="I688" s="5">
        <v>106.08264200000001</v>
      </c>
      <c r="J688" s="5">
        <v>20.785679999999999</v>
      </c>
      <c r="K688" s="5">
        <v>4.483E-3</v>
      </c>
      <c r="L688" s="5">
        <v>4.0629999999999998E-3</v>
      </c>
      <c r="M688" s="5">
        <v>149.51518999999999</v>
      </c>
      <c r="N688" s="5">
        <v>0.25901299999999999</v>
      </c>
      <c r="O688" s="5">
        <v>8.4013349999999996</v>
      </c>
      <c r="P688" s="5">
        <v>4.2640000000000004E-3</v>
      </c>
      <c r="Q688" s="5">
        <v>6.149E-3</v>
      </c>
      <c r="R688" s="5">
        <v>5.9810000000000002E-3</v>
      </c>
      <c r="S688" s="5">
        <v>6.0000000000000002E-5</v>
      </c>
      <c r="T688" s="5">
        <v>1.057E-3</v>
      </c>
      <c r="U688" s="5">
        <v>0.31133</v>
      </c>
      <c r="V688" s="5">
        <v>1.3791020000000001</v>
      </c>
      <c r="W688" s="5">
        <v>2.5480999999999998</v>
      </c>
      <c r="X688" s="5">
        <v>101.3</v>
      </c>
      <c r="Y688" s="5">
        <v>20.52</v>
      </c>
      <c r="Z688" s="5">
        <v>18.056000000000001</v>
      </c>
      <c r="AA688" s="5">
        <v>129.631035</v>
      </c>
      <c r="AB688" s="5">
        <v>124.241017</v>
      </c>
      <c r="AC688" s="5">
        <v>119.33767</v>
      </c>
      <c r="AD688" s="5">
        <v>4.3080000000000002E-3</v>
      </c>
      <c r="AE688" s="5">
        <v>0.89950699999999995</v>
      </c>
      <c r="AF688" s="5">
        <v>2.1627E-2</v>
      </c>
      <c r="AG688" s="5">
        <v>24.043514999999999</v>
      </c>
      <c r="AH688" s="5">
        <v>0.37863799999999997</v>
      </c>
      <c r="AI688" s="5">
        <v>0.154087</v>
      </c>
      <c r="AJ688" s="5">
        <v>5.6890999999999997E-2</v>
      </c>
      <c r="AK688" s="2">
        <v>3.6796760000000002</v>
      </c>
      <c r="AL688" s="2">
        <v>3.6796760000000002</v>
      </c>
      <c r="AM688" s="2">
        <v>1.7420000000000001E-3</v>
      </c>
    </row>
    <row r="689" spans="1:39" x14ac:dyDescent="0.2">
      <c r="A689" s="1">
        <v>43543.5934375</v>
      </c>
      <c r="B689" s="48">
        <v>1553019274.2125199</v>
      </c>
      <c r="C689" s="5">
        <v>437</v>
      </c>
      <c r="D689" s="5">
        <v>0.198074</v>
      </c>
      <c r="E689" s="5">
        <v>9.8580000000000004E-3</v>
      </c>
      <c r="F689" s="5">
        <v>2.2699999999999999E-4</v>
      </c>
      <c r="G689" s="5">
        <v>100.322149</v>
      </c>
      <c r="H689" s="5">
        <v>95.830751000000006</v>
      </c>
      <c r="I689" s="5">
        <v>106.583778</v>
      </c>
      <c r="J689" s="5">
        <v>20.785596000000002</v>
      </c>
      <c r="K689" s="5">
        <v>4.5199999999999997E-3</v>
      </c>
      <c r="L689" s="5">
        <v>4.0660000000000002E-3</v>
      </c>
      <c r="M689" s="5">
        <v>149.380483</v>
      </c>
      <c r="N689" s="5">
        <v>0.25875900000000002</v>
      </c>
      <c r="O689" s="5">
        <v>8.4020309999999991</v>
      </c>
      <c r="P689" s="5">
        <v>4.2509999999999996E-3</v>
      </c>
      <c r="Q689" s="5">
        <v>5.8830000000000002E-3</v>
      </c>
      <c r="R689" s="5">
        <v>5.8190000000000004E-3</v>
      </c>
      <c r="S689" s="5">
        <v>6.0999999999999999E-5</v>
      </c>
      <c r="T689" s="5">
        <v>1.059E-3</v>
      </c>
      <c r="U689" s="5">
        <v>0.31276799999999999</v>
      </c>
      <c r="V689" s="5">
        <v>1.3717859999999999</v>
      </c>
      <c r="W689" s="5">
        <v>2.5482</v>
      </c>
      <c r="X689" s="5">
        <v>101.3</v>
      </c>
      <c r="Y689" s="5">
        <v>20.52</v>
      </c>
      <c r="Z689" s="5">
        <v>18.053999999999998</v>
      </c>
      <c r="AA689" s="5">
        <v>130.53343899999999</v>
      </c>
      <c r="AB689" s="5">
        <v>123.92994400000001</v>
      </c>
      <c r="AC689" s="5">
        <v>119.40357299999999</v>
      </c>
      <c r="AD689" s="5">
        <v>4.3080000000000002E-3</v>
      </c>
      <c r="AE689" s="5">
        <v>0.89935600000000004</v>
      </c>
      <c r="AF689" s="5">
        <v>2.1676999999999998E-2</v>
      </c>
      <c r="AG689" s="5">
        <v>24.102263000000001</v>
      </c>
      <c r="AH689" s="5">
        <v>0.40968599999999999</v>
      </c>
      <c r="AI689" s="5">
        <v>0.15393599999999999</v>
      </c>
      <c r="AJ689" s="5">
        <v>5.6194000000000001E-2</v>
      </c>
      <c r="AK689" s="2">
        <v>3.6429469999999999</v>
      </c>
      <c r="AL689" s="2">
        <v>3.6429469999999999</v>
      </c>
      <c r="AM689" s="2">
        <v>1.758E-3</v>
      </c>
    </row>
    <row r="690" spans="1:39" x14ac:dyDescent="0.2">
      <c r="A690" s="1">
        <v>43543.593449074076</v>
      </c>
      <c r="B690" s="48">
        <v>1553019275.21244</v>
      </c>
      <c r="C690" s="5">
        <v>438</v>
      </c>
      <c r="D690" s="5">
        <v>0.19819100000000001</v>
      </c>
      <c r="E690" s="5">
        <v>9.7389999999999994E-3</v>
      </c>
      <c r="F690" s="5">
        <v>2.2800000000000001E-4</v>
      </c>
      <c r="G690" s="5">
        <v>100.35546100000001</v>
      </c>
      <c r="H690" s="5">
        <v>95.763964999999999</v>
      </c>
      <c r="I690" s="5">
        <v>107.01660699999999</v>
      </c>
      <c r="J690" s="5">
        <v>20.785829</v>
      </c>
      <c r="K690" s="5">
        <v>4.4920000000000003E-3</v>
      </c>
      <c r="L690" s="5">
        <v>4.0309999999999999E-3</v>
      </c>
      <c r="M690" s="5">
        <v>149.22988599999999</v>
      </c>
      <c r="N690" s="5">
        <v>0.25844699999999998</v>
      </c>
      <c r="O690" s="5">
        <v>8.4029799999999994</v>
      </c>
      <c r="P690" s="5">
        <v>4.2379999999999996E-3</v>
      </c>
      <c r="Q690" s="5">
        <v>5.7369999999999999E-3</v>
      </c>
      <c r="R690" s="5">
        <v>5.6559999999999996E-3</v>
      </c>
      <c r="S690" s="5">
        <v>6.4999999999999994E-5</v>
      </c>
      <c r="T690" s="5">
        <v>1.0610000000000001E-3</v>
      </c>
      <c r="U690" s="5">
        <v>0.31525599999999998</v>
      </c>
      <c r="V690" s="5">
        <v>1.3610249999999999</v>
      </c>
      <c r="W690" s="5">
        <v>2.5482</v>
      </c>
      <c r="X690" s="5">
        <v>101.3</v>
      </c>
      <c r="Y690" s="5">
        <v>20.52</v>
      </c>
      <c r="Z690" s="5">
        <v>18.05</v>
      </c>
      <c r="AA690" s="5">
        <v>129.85860600000001</v>
      </c>
      <c r="AB690" s="5">
        <v>123.622671</v>
      </c>
      <c r="AC690" s="5">
        <v>118.53885</v>
      </c>
      <c r="AD690" s="5">
        <v>4.3070000000000001E-3</v>
      </c>
      <c r="AE690" s="5">
        <v>0.90134099999999995</v>
      </c>
      <c r="AF690" s="5">
        <v>2.1743999999999999E-2</v>
      </c>
      <c r="AG690" s="5">
        <v>24.124537</v>
      </c>
      <c r="AH690" s="5">
        <v>0.41889100000000001</v>
      </c>
      <c r="AI690" s="5">
        <v>0.15375</v>
      </c>
      <c r="AJ690" s="5">
        <v>5.5639000000000001E-2</v>
      </c>
      <c r="AK690" s="2">
        <v>3.6182820000000002</v>
      </c>
      <c r="AL690" s="2">
        <v>3.6182820000000002</v>
      </c>
      <c r="AM690" s="2">
        <v>1.768E-3</v>
      </c>
    </row>
    <row r="691" spans="1:39" x14ac:dyDescent="0.2">
      <c r="A691" s="1">
        <v>43543.593460648146</v>
      </c>
      <c r="B691" s="48">
        <v>1553019276.2129099</v>
      </c>
      <c r="C691" s="5">
        <v>439</v>
      </c>
      <c r="D691" s="5">
        <v>0.198268</v>
      </c>
      <c r="E691" s="5">
        <v>9.6229999999999996E-3</v>
      </c>
      <c r="F691" s="5">
        <v>2.2800000000000001E-4</v>
      </c>
      <c r="G691" s="5">
        <v>100.379769</v>
      </c>
      <c r="H691" s="5">
        <v>96.029737999999995</v>
      </c>
      <c r="I691" s="5">
        <v>106.902766</v>
      </c>
      <c r="J691" s="5">
        <v>20.786667000000001</v>
      </c>
      <c r="K691" s="5">
        <v>4.516E-3</v>
      </c>
      <c r="L691" s="5">
        <v>4.0049999999999999E-3</v>
      </c>
      <c r="M691" s="5">
        <v>149.09249600000001</v>
      </c>
      <c r="N691" s="5">
        <v>0.25902599999999998</v>
      </c>
      <c r="O691" s="5">
        <v>8.4029150000000001</v>
      </c>
      <c r="P691" s="5">
        <v>4.2370000000000003E-3</v>
      </c>
      <c r="Q691" s="5">
        <v>5.3990000000000002E-3</v>
      </c>
      <c r="R691" s="5">
        <v>5.28E-3</v>
      </c>
      <c r="S691" s="5">
        <v>6.2000000000000003E-5</v>
      </c>
      <c r="T691" s="5">
        <v>1.0640000000000001E-3</v>
      </c>
      <c r="U691" s="5">
        <v>0.29446299999999997</v>
      </c>
      <c r="V691" s="5">
        <v>1.3497870000000001</v>
      </c>
      <c r="W691" s="5">
        <v>2.5480999999999998</v>
      </c>
      <c r="X691" s="5">
        <v>101.3</v>
      </c>
      <c r="Y691" s="5">
        <v>20.52</v>
      </c>
      <c r="Z691" s="5">
        <v>18.044</v>
      </c>
      <c r="AA691" s="5">
        <v>130.445955</v>
      </c>
      <c r="AB691" s="5">
        <v>123.588465</v>
      </c>
      <c r="AC691" s="5">
        <v>117.912004</v>
      </c>
      <c r="AD691" s="5">
        <v>4.3059999999999999E-3</v>
      </c>
      <c r="AE691" s="5">
        <v>0.90278599999999998</v>
      </c>
      <c r="AF691" s="5">
        <v>2.1749999999999999E-2</v>
      </c>
      <c r="AG691" s="5">
        <v>24.092400999999999</v>
      </c>
      <c r="AH691" s="5">
        <v>0.39626800000000001</v>
      </c>
      <c r="AI691" s="5">
        <v>0.15409500000000001</v>
      </c>
      <c r="AJ691" s="5">
        <v>5.5315999999999997E-2</v>
      </c>
      <c r="AK691" s="2">
        <v>3.5983049999999999</v>
      </c>
      <c r="AL691" s="2">
        <v>3.5983049999999999</v>
      </c>
      <c r="AM691" s="2">
        <v>1.781E-3</v>
      </c>
    </row>
    <row r="692" spans="1:39" x14ac:dyDescent="0.2">
      <c r="A692" s="1">
        <v>43543.593472222223</v>
      </c>
      <c r="B692" s="48">
        <v>1553019277.2126</v>
      </c>
      <c r="C692" s="5">
        <v>440</v>
      </c>
      <c r="D692" s="5">
        <v>0.19856199999999999</v>
      </c>
      <c r="E692" s="5">
        <v>9.5090000000000001E-3</v>
      </c>
      <c r="F692" s="5">
        <v>2.2699999999999999E-4</v>
      </c>
      <c r="G692" s="5">
        <v>100.53402199999999</v>
      </c>
      <c r="H692" s="5">
        <v>96.262632999999994</v>
      </c>
      <c r="I692" s="5">
        <v>107.21259999999999</v>
      </c>
      <c r="J692" s="5">
        <v>20.786728</v>
      </c>
      <c r="K692" s="5">
        <v>4.45E-3</v>
      </c>
      <c r="L692" s="5">
        <v>4.0020000000000003E-3</v>
      </c>
      <c r="M692" s="5">
        <v>148.954837</v>
      </c>
      <c r="N692" s="5">
        <v>0.25819999999999999</v>
      </c>
      <c r="O692" s="5">
        <v>8.4003150000000009</v>
      </c>
      <c r="P692" s="5">
        <v>4.2170000000000003E-3</v>
      </c>
      <c r="Q692" s="5">
        <v>6.0390000000000001E-3</v>
      </c>
      <c r="R692" s="5">
        <v>5.868E-3</v>
      </c>
      <c r="S692" s="5">
        <v>6.0999999999999999E-5</v>
      </c>
      <c r="T692" s="5">
        <v>1.0660000000000001E-3</v>
      </c>
      <c r="U692" s="5">
        <v>0.303975</v>
      </c>
      <c r="V692" s="5">
        <v>1.325645</v>
      </c>
      <c r="W692" s="5">
        <v>2.5480999999999998</v>
      </c>
      <c r="X692" s="5">
        <v>101.3</v>
      </c>
      <c r="Y692" s="5">
        <v>20.52</v>
      </c>
      <c r="Z692" s="5">
        <v>18.04</v>
      </c>
      <c r="AA692" s="5">
        <v>128.80990700000001</v>
      </c>
      <c r="AB692" s="5">
        <v>123.10693000000001</v>
      </c>
      <c r="AC692" s="5">
        <v>117.843205</v>
      </c>
      <c r="AD692" s="5">
        <v>4.3049999999999998E-3</v>
      </c>
      <c r="AE692" s="5">
        <v>0.902945</v>
      </c>
      <c r="AF692" s="5">
        <v>2.1784000000000001E-2</v>
      </c>
      <c r="AG692" s="5">
        <v>24.125166</v>
      </c>
      <c r="AH692" s="5">
        <v>0.38833600000000001</v>
      </c>
      <c r="AI692" s="5">
        <v>0.15360299999999999</v>
      </c>
      <c r="AJ692" s="5">
        <v>5.3705000000000003E-2</v>
      </c>
      <c r="AK692" s="2">
        <v>3.4991129999999999</v>
      </c>
      <c r="AL692" s="2">
        <v>3.4991129999999999</v>
      </c>
      <c r="AM692" s="2">
        <v>1.8259999999999999E-3</v>
      </c>
    </row>
    <row r="693" spans="1:39" x14ac:dyDescent="0.2">
      <c r="A693" s="1">
        <v>43543.5934837963</v>
      </c>
      <c r="B693" s="48">
        <v>1553019278.2126</v>
      </c>
      <c r="C693" s="5">
        <v>441</v>
      </c>
      <c r="D693" s="5">
        <v>0.19883999999999999</v>
      </c>
      <c r="E693" s="5">
        <v>9.3830000000000007E-3</v>
      </c>
      <c r="F693" s="5">
        <v>2.2800000000000001E-4</v>
      </c>
      <c r="G693" s="5">
        <v>100.520516</v>
      </c>
      <c r="H693" s="5">
        <v>96.075631999999999</v>
      </c>
      <c r="I693" s="5">
        <v>107.385122</v>
      </c>
      <c r="J693" s="5">
        <v>20.786128000000001</v>
      </c>
      <c r="K693" s="5">
        <v>4.4470000000000004E-3</v>
      </c>
      <c r="L693" s="5">
        <v>4.0289999999999996E-3</v>
      </c>
      <c r="M693" s="5">
        <v>148.80872600000001</v>
      </c>
      <c r="N693" s="5">
        <v>0.258662</v>
      </c>
      <c r="O693" s="5">
        <v>8.4017379999999999</v>
      </c>
      <c r="P693" s="5">
        <v>4.2180000000000004E-3</v>
      </c>
      <c r="Q693" s="5">
        <v>5.6020000000000002E-3</v>
      </c>
      <c r="R693" s="5">
        <v>5.5030000000000001E-3</v>
      </c>
      <c r="S693" s="5">
        <v>6.0999999999999999E-5</v>
      </c>
      <c r="T693" s="5">
        <v>1.0690000000000001E-3</v>
      </c>
      <c r="U693" s="5">
        <v>0.296066</v>
      </c>
      <c r="V693" s="5">
        <v>1.3497980000000001</v>
      </c>
      <c r="W693" s="5">
        <v>2.5482999999999998</v>
      </c>
      <c r="X693" s="5">
        <v>101.3</v>
      </c>
      <c r="Y693" s="5">
        <v>20.52</v>
      </c>
      <c r="Z693" s="5">
        <v>18.029</v>
      </c>
      <c r="AA693" s="5">
        <v>128.74812499999999</v>
      </c>
      <c r="AB693" s="5">
        <v>123.13499400000001</v>
      </c>
      <c r="AC693" s="5">
        <v>118.50030599999999</v>
      </c>
      <c r="AD693" s="5">
        <v>4.3020000000000003E-3</v>
      </c>
      <c r="AE693" s="5">
        <v>0.90142999999999995</v>
      </c>
      <c r="AF693" s="5">
        <v>2.1783E-2</v>
      </c>
      <c r="AG693" s="5">
        <v>24.164849</v>
      </c>
      <c r="AH693" s="5">
        <v>0.40452700000000003</v>
      </c>
      <c r="AI693" s="5">
        <v>0.15387799999999999</v>
      </c>
      <c r="AJ693" s="5">
        <v>5.2198000000000001E-2</v>
      </c>
      <c r="AK693" s="2">
        <v>3.400998</v>
      </c>
      <c r="AL693" s="2">
        <v>3.400998</v>
      </c>
      <c r="AM693" s="2">
        <v>1.882E-3</v>
      </c>
    </row>
    <row r="694" spans="1:39" x14ac:dyDescent="0.2">
      <c r="A694" s="1">
        <v>43543.593495370369</v>
      </c>
      <c r="B694" s="48">
        <v>1553019279.2130699</v>
      </c>
      <c r="C694" s="5">
        <v>442</v>
      </c>
      <c r="D694" s="5">
        <v>0.19919899999999999</v>
      </c>
      <c r="E694" s="5">
        <v>9.2549999999999993E-3</v>
      </c>
      <c r="F694" s="5">
        <v>2.2900000000000001E-4</v>
      </c>
      <c r="G694" s="5">
        <v>100.604545</v>
      </c>
      <c r="H694" s="5">
        <v>96.024259000000001</v>
      </c>
      <c r="I694" s="5">
        <v>107.500607</v>
      </c>
      <c r="J694" s="5">
        <v>20.785502000000001</v>
      </c>
      <c r="K694" s="5">
        <v>4.4869999999999997E-3</v>
      </c>
      <c r="L694" s="5">
        <v>4.0299999999999997E-3</v>
      </c>
      <c r="M694" s="5">
        <v>148.67522600000001</v>
      </c>
      <c r="N694" s="5">
        <v>0.25829800000000003</v>
      </c>
      <c r="O694" s="5">
        <v>8.4033960000000008</v>
      </c>
      <c r="P694" s="5">
        <v>4.1619999999999999E-3</v>
      </c>
      <c r="Q694" s="5">
        <v>5.6210000000000001E-3</v>
      </c>
      <c r="R694" s="5">
        <v>5.5240000000000003E-3</v>
      </c>
      <c r="S694" s="5">
        <v>6.0000000000000002E-5</v>
      </c>
      <c r="T694" s="5">
        <v>1.065E-3</v>
      </c>
      <c r="U694" s="5">
        <v>0.27919899999999997</v>
      </c>
      <c r="V694" s="5">
        <v>1.3265530000000001</v>
      </c>
      <c r="W694" s="5">
        <v>2.5480999999999998</v>
      </c>
      <c r="X694" s="5">
        <v>101.3</v>
      </c>
      <c r="Y694" s="5">
        <v>20.52</v>
      </c>
      <c r="Z694" s="5">
        <v>18.021000000000001</v>
      </c>
      <c r="AA694" s="5">
        <v>129.72428199999999</v>
      </c>
      <c r="AB694" s="5">
        <v>121.75376300000001</v>
      </c>
      <c r="AC694" s="5">
        <v>118.529734</v>
      </c>
      <c r="AD694" s="5">
        <v>4.3E-3</v>
      </c>
      <c r="AE694" s="5">
        <v>0.901362</v>
      </c>
      <c r="AF694" s="5">
        <v>2.1794000000000001E-2</v>
      </c>
      <c r="AG694" s="5">
        <v>24.178747999999999</v>
      </c>
      <c r="AH694" s="5">
        <v>0.41678500000000002</v>
      </c>
      <c r="AI694" s="5">
        <v>0.15366099999999999</v>
      </c>
      <c r="AJ694" s="5">
        <v>5.0206000000000001E-2</v>
      </c>
      <c r="AK694" s="2">
        <v>3.2729889999999999</v>
      </c>
      <c r="AL694" s="2">
        <v>3.2729889999999999</v>
      </c>
      <c r="AM694" s="2">
        <v>1.9530000000000001E-3</v>
      </c>
    </row>
    <row r="695" spans="1:39" x14ac:dyDescent="0.2">
      <c r="A695" s="1">
        <v>43543.593506944446</v>
      </c>
      <c r="B695" s="48">
        <v>1553019280.21066</v>
      </c>
      <c r="C695" s="5">
        <v>443</v>
      </c>
      <c r="D695" s="5">
        <v>0.199487</v>
      </c>
      <c r="E695" s="5">
        <v>9.1210000000000006E-3</v>
      </c>
      <c r="F695" s="5">
        <v>2.2900000000000001E-4</v>
      </c>
      <c r="G695" s="5">
        <v>100.689775</v>
      </c>
      <c r="H695" s="5">
        <v>96.069809000000006</v>
      </c>
      <c r="I695" s="5">
        <v>107.59215</v>
      </c>
      <c r="J695" s="5">
        <v>20.784631999999998</v>
      </c>
      <c r="K695" s="5">
        <v>4.4689999999999999E-3</v>
      </c>
      <c r="L695" s="5">
        <v>4.0159999999999996E-3</v>
      </c>
      <c r="M695" s="5">
        <v>148.54617400000001</v>
      </c>
      <c r="N695" s="5">
        <v>0.25750400000000001</v>
      </c>
      <c r="O695" s="5">
        <v>8.4012770000000003</v>
      </c>
      <c r="P695" s="5">
        <v>4.1219999999999998E-3</v>
      </c>
      <c r="Q695" s="5">
        <v>5.5770000000000004E-3</v>
      </c>
      <c r="R695" s="5">
        <v>5.3340000000000002E-3</v>
      </c>
      <c r="S695" s="5">
        <v>5.8E-5</v>
      </c>
      <c r="T695" s="5">
        <v>1.059E-3</v>
      </c>
      <c r="U695" s="5">
        <v>0.30950499999999997</v>
      </c>
      <c r="V695" s="5">
        <v>1.333304</v>
      </c>
      <c r="W695" s="5">
        <v>2.5482</v>
      </c>
      <c r="X695" s="5">
        <v>101.3</v>
      </c>
      <c r="Y695" s="5">
        <v>20.52</v>
      </c>
      <c r="Z695" s="5">
        <v>18.010999999999999</v>
      </c>
      <c r="AA695" s="5">
        <v>129.288792</v>
      </c>
      <c r="AB695" s="5">
        <v>120.774736</v>
      </c>
      <c r="AC695" s="5">
        <v>118.19205599999999</v>
      </c>
      <c r="AD695" s="5">
        <v>4.2979999999999997E-3</v>
      </c>
      <c r="AE695" s="5">
        <v>0.90214000000000005</v>
      </c>
      <c r="AF695" s="5">
        <v>2.1812000000000002E-2</v>
      </c>
      <c r="AG695" s="5">
        <v>24.178611</v>
      </c>
      <c r="AH695" s="5">
        <v>0.42011799999999999</v>
      </c>
      <c r="AI695" s="5">
        <v>0.15318899999999999</v>
      </c>
      <c r="AJ695" s="5">
        <v>4.8647999999999997E-2</v>
      </c>
      <c r="AK695" s="2">
        <v>3.1742409999999999</v>
      </c>
      <c r="AL695" s="2">
        <v>3.1742409999999999</v>
      </c>
      <c r="AM695" s="2">
        <v>2.0079999999999998E-3</v>
      </c>
    </row>
    <row r="696" spans="1:39" x14ac:dyDescent="0.2">
      <c r="A696" s="1">
        <v>43543.593518518515</v>
      </c>
      <c r="B696" s="48">
        <v>1553019281.2123499</v>
      </c>
      <c r="C696" s="5">
        <v>444</v>
      </c>
      <c r="D696" s="5">
        <v>0.19955400000000001</v>
      </c>
      <c r="E696" s="5">
        <v>8.9589999999999999E-3</v>
      </c>
      <c r="F696" s="5">
        <v>2.3000000000000001E-4</v>
      </c>
      <c r="G696" s="5">
        <v>100.70717999999999</v>
      </c>
      <c r="H696" s="5">
        <v>96.081111000000007</v>
      </c>
      <c r="I696" s="5">
        <v>108.00408899999999</v>
      </c>
      <c r="J696" s="5">
        <v>20.785468999999999</v>
      </c>
      <c r="K696" s="5">
        <v>4.4749999999999998E-3</v>
      </c>
      <c r="L696" s="5">
        <v>3.9950000000000003E-3</v>
      </c>
      <c r="M696" s="5">
        <v>148.403052</v>
      </c>
      <c r="N696" s="5">
        <v>0.25828400000000001</v>
      </c>
      <c r="O696" s="5">
        <v>8.4034999999999993</v>
      </c>
      <c r="P696" s="5">
        <v>4.1209999999999997E-3</v>
      </c>
      <c r="Q696" s="5">
        <v>4.751E-3</v>
      </c>
      <c r="R696" s="5">
        <v>4.6189999999999998E-3</v>
      </c>
      <c r="S696" s="5">
        <v>6.0000000000000002E-5</v>
      </c>
      <c r="T696" s="5">
        <v>1.0579999999999999E-3</v>
      </c>
      <c r="U696" s="5">
        <v>0.32100800000000002</v>
      </c>
      <c r="V696" s="5">
        <v>1.322254</v>
      </c>
      <c r="W696" s="5">
        <v>2.5482</v>
      </c>
      <c r="X696" s="5">
        <v>101.3</v>
      </c>
      <c r="Y696" s="5">
        <v>20.52</v>
      </c>
      <c r="Z696" s="5">
        <v>17.988</v>
      </c>
      <c r="AA696" s="5">
        <v>129.426784</v>
      </c>
      <c r="AB696" s="5">
        <v>120.75183699999999</v>
      </c>
      <c r="AC696" s="5">
        <v>117.674712</v>
      </c>
      <c r="AD696" s="5">
        <v>4.2919999999999998E-3</v>
      </c>
      <c r="AE696" s="5">
        <v>0.90333399999999997</v>
      </c>
      <c r="AF696" s="5">
        <v>2.1869E-2</v>
      </c>
      <c r="AG696" s="5">
        <v>24.208836000000002</v>
      </c>
      <c r="AH696" s="5">
        <v>0.42061100000000001</v>
      </c>
      <c r="AI696" s="5">
        <v>0.15365300000000001</v>
      </c>
      <c r="AJ696" s="5">
        <v>4.8440999999999998E-2</v>
      </c>
      <c r="AK696" s="2">
        <v>3.1688960000000002</v>
      </c>
      <c r="AL696" s="2">
        <v>3.1688960000000002</v>
      </c>
      <c r="AM696" s="2">
        <v>2.0170000000000001E-3</v>
      </c>
    </row>
    <row r="697" spans="1:39" x14ac:dyDescent="0.2">
      <c r="A697" s="1">
        <v>43543.593530092592</v>
      </c>
      <c r="B697" s="48">
        <v>1553019282.21187</v>
      </c>
      <c r="C697" s="5">
        <v>445</v>
      </c>
      <c r="D697" s="5">
        <v>0.19971800000000001</v>
      </c>
      <c r="E697" s="5">
        <v>8.8030000000000001E-3</v>
      </c>
      <c r="F697" s="5">
        <v>2.31E-4</v>
      </c>
      <c r="G697" s="5">
        <v>100.662766</v>
      </c>
      <c r="H697" s="5">
        <v>95.760198000000003</v>
      </c>
      <c r="I697" s="5">
        <v>108.491609</v>
      </c>
      <c r="J697" s="5">
        <v>20.785129000000001</v>
      </c>
      <c r="K697" s="5">
        <v>4.4289999999999998E-3</v>
      </c>
      <c r="L697" s="5">
        <v>4.0179999999999999E-3</v>
      </c>
      <c r="M697" s="5">
        <v>148.261675</v>
      </c>
      <c r="N697" s="5">
        <v>0.257745</v>
      </c>
      <c r="O697" s="5">
        <v>8.4017250000000008</v>
      </c>
      <c r="P697" s="5">
        <v>4.091E-3</v>
      </c>
      <c r="Q697" s="5">
        <v>5.489E-3</v>
      </c>
      <c r="R697" s="5">
        <v>5.3410000000000003E-3</v>
      </c>
      <c r="S697" s="5">
        <v>5.7000000000000003E-5</v>
      </c>
      <c r="T697" s="5">
        <v>1.0629999999999999E-3</v>
      </c>
      <c r="U697" s="5">
        <v>0.32139499999999999</v>
      </c>
      <c r="V697" s="5">
        <v>1.31575</v>
      </c>
      <c r="W697" s="5">
        <v>2.5482</v>
      </c>
      <c r="X697" s="5">
        <v>101.3</v>
      </c>
      <c r="Y697" s="5">
        <v>20.52</v>
      </c>
      <c r="Z697" s="5">
        <v>17.975000000000001</v>
      </c>
      <c r="AA697" s="5">
        <v>128.28941</v>
      </c>
      <c r="AB697" s="5">
        <v>120.019352</v>
      </c>
      <c r="AC697" s="5">
        <v>118.23455300000001</v>
      </c>
      <c r="AD697" s="5">
        <v>4.2890000000000003E-3</v>
      </c>
      <c r="AE697" s="5">
        <v>0.90204200000000001</v>
      </c>
      <c r="AF697" s="5">
        <v>2.1902000000000001E-2</v>
      </c>
      <c r="AG697" s="5">
        <v>24.280784000000001</v>
      </c>
      <c r="AH697" s="5">
        <v>0.44659100000000002</v>
      </c>
      <c r="AI697" s="5">
        <v>0.153332</v>
      </c>
      <c r="AJ697" s="5">
        <v>4.7649999999999998E-2</v>
      </c>
      <c r="AK697" s="2">
        <v>3.1219459999999999</v>
      </c>
      <c r="AL697" s="2">
        <v>3.1219459999999999</v>
      </c>
      <c r="AM697" s="2">
        <v>2.0430000000000001E-3</v>
      </c>
    </row>
    <row r="698" spans="1:39" x14ac:dyDescent="0.2">
      <c r="A698" s="1">
        <v>43543.593541666669</v>
      </c>
      <c r="B698" s="48">
        <v>1553019283.2112801</v>
      </c>
      <c r="C698" s="5">
        <v>446</v>
      </c>
      <c r="D698" s="5">
        <v>0.19983500000000001</v>
      </c>
      <c r="E698" s="5">
        <v>8.6379999999999998E-3</v>
      </c>
      <c r="F698" s="5">
        <v>2.3000000000000001E-4</v>
      </c>
      <c r="G698" s="5">
        <v>100.747694</v>
      </c>
      <c r="H698" s="5">
        <v>95.420106000000004</v>
      </c>
      <c r="I698" s="5">
        <v>108.622821</v>
      </c>
      <c r="J698" s="5">
        <v>20.786037</v>
      </c>
      <c r="K698" s="5">
        <v>4.4600000000000004E-3</v>
      </c>
      <c r="L698" s="5">
        <v>4.0270000000000002E-3</v>
      </c>
      <c r="M698" s="5">
        <v>148.124764</v>
      </c>
      <c r="N698" s="5">
        <v>0.25859700000000002</v>
      </c>
      <c r="O698" s="5">
        <v>8.4029600000000002</v>
      </c>
      <c r="P698" s="5">
        <v>4.1399999999999996E-3</v>
      </c>
      <c r="Q698" s="5">
        <v>5.3330000000000001E-3</v>
      </c>
      <c r="R698" s="5">
        <v>5.1630000000000001E-3</v>
      </c>
      <c r="S698" s="5">
        <v>6.0000000000000002E-5</v>
      </c>
      <c r="T698" s="5">
        <v>1.06E-3</v>
      </c>
      <c r="U698" s="5">
        <v>0.32349600000000001</v>
      </c>
      <c r="V698" s="5">
        <v>1.3436680000000001</v>
      </c>
      <c r="W698" s="5">
        <v>2.5480999999999998</v>
      </c>
      <c r="X698" s="5">
        <v>101.3</v>
      </c>
      <c r="Y698" s="5">
        <v>20.52</v>
      </c>
      <c r="Z698" s="5">
        <v>17.945</v>
      </c>
      <c r="AA698" s="5">
        <v>129.06357299999999</v>
      </c>
      <c r="AB698" s="5">
        <v>121.214248</v>
      </c>
      <c r="AC698" s="5">
        <v>118.44623300000001</v>
      </c>
      <c r="AD698" s="5">
        <v>4.2820000000000002E-3</v>
      </c>
      <c r="AE698" s="5">
        <v>0.901555</v>
      </c>
      <c r="AF698" s="5">
        <v>2.1909999999999999E-2</v>
      </c>
      <c r="AG698" s="5">
        <v>24.302032000000001</v>
      </c>
      <c r="AH698" s="5">
        <v>0.48595699999999997</v>
      </c>
      <c r="AI698" s="5">
        <v>0.153839</v>
      </c>
      <c r="AJ698" s="5">
        <v>4.7148000000000002E-2</v>
      </c>
      <c r="AK698" s="2">
        <v>3.0901900000000002</v>
      </c>
      <c r="AL698" s="2">
        <v>3.0901900000000002</v>
      </c>
      <c r="AM698" s="2">
        <v>2.0709999999999999E-3</v>
      </c>
    </row>
    <row r="699" spans="1:39" x14ac:dyDescent="0.2">
      <c r="A699" s="1">
        <v>43543.593553240738</v>
      </c>
      <c r="B699" s="48">
        <v>1553019284.2109599</v>
      </c>
      <c r="C699" s="5">
        <v>447</v>
      </c>
      <c r="D699" s="5">
        <v>0.200015</v>
      </c>
      <c r="E699" s="5">
        <v>8.4740000000000006E-3</v>
      </c>
      <c r="F699" s="5">
        <v>2.2800000000000001E-4</v>
      </c>
      <c r="G699" s="5">
        <v>100.751296</v>
      </c>
      <c r="H699" s="5">
        <v>95.618405999999993</v>
      </c>
      <c r="I699" s="5">
        <v>108.58268200000001</v>
      </c>
      <c r="J699" s="5">
        <v>20.784963000000001</v>
      </c>
      <c r="K699" s="5">
        <v>4.4070000000000003E-3</v>
      </c>
      <c r="L699" s="5">
        <v>3.9350000000000001E-3</v>
      </c>
      <c r="M699" s="5">
        <v>147.99220399999999</v>
      </c>
      <c r="N699" s="5">
        <v>0.25894800000000001</v>
      </c>
      <c r="O699" s="5">
        <v>8.401465</v>
      </c>
      <c r="P699" s="5">
        <v>4.0679999999999996E-3</v>
      </c>
      <c r="Q699" s="5">
        <v>5.3629999999999997E-3</v>
      </c>
      <c r="R699" s="5">
        <v>5.2360000000000002E-3</v>
      </c>
      <c r="S699" s="5">
        <v>6.0000000000000002E-5</v>
      </c>
      <c r="T699" s="5">
        <v>1.0640000000000001E-3</v>
      </c>
      <c r="U699" s="5">
        <v>0.30629699999999999</v>
      </c>
      <c r="V699" s="5">
        <v>1.362827</v>
      </c>
      <c r="W699" s="5">
        <v>2.5482</v>
      </c>
      <c r="X699" s="5">
        <v>101.3</v>
      </c>
      <c r="Y699" s="5">
        <v>20.52</v>
      </c>
      <c r="Z699" s="5">
        <v>17.93</v>
      </c>
      <c r="AA699" s="5">
        <v>127.75943599999999</v>
      </c>
      <c r="AB699" s="5">
        <v>119.45744999999999</v>
      </c>
      <c r="AC699" s="5">
        <v>116.207973</v>
      </c>
      <c r="AD699" s="5">
        <v>4.2779999999999997E-3</v>
      </c>
      <c r="AE699" s="5">
        <v>0.90673700000000002</v>
      </c>
      <c r="AF699" s="5">
        <v>2.1968000000000001E-2</v>
      </c>
      <c r="AG699" s="5">
        <v>24.228003000000001</v>
      </c>
      <c r="AH699" s="5">
        <v>0.46770800000000001</v>
      </c>
      <c r="AI699" s="5">
        <v>0.15404799999999999</v>
      </c>
      <c r="AJ699" s="5">
        <v>4.6275999999999998E-2</v>
      </c>
      <c r="AK699" s="2">
        <v>3.0413160000000001</v>
      </c>
      <c r="AL699" s="2">
        <v>3.0413160000000001</v>
      </c>
      <c r="AM699" s="2">
        <v>2.1069999999999999E-3</v>
      </c>
    </row>
    <row r="700" spans="1:39" x14ac:dyDescent="0.2">
      <c r="A700" s="1">
        <v>43543.593564814815</v>
      </c>
      <c r="B700" s="48">
        <v>1553019285.2109301</v>
      </c>
      <c r="C700" s="5">
        <v>448</v>
      </c>
      <c r="D700" s="5">
        <v>0.20025399999999999</v>
      </c>
      <c r="E700" s="5">
        <v>8.3119999999999999E-3</v>
      </c>
      <c r="F700" s="5">
        <v>2.24E-4</v>
      </c>
      <c r="G700" s="5">
        <v>100.77980599999999</v>
      </c>
      <c r="H700" s="5">
        <v>95.613955000000004</v>
      </c>
      <c r="I700" s="5">
        <v>108.832897</v>
      </c>
      <c r="J700" s="5">
        <v>20.785523999999999</v>
      </c>
      <c r="K700" s="5">
        <v>4.483E-3</v>
      </c>
      <c r="L700" s="5">
        <v>3.9589999999999998E-3</v>
      </c>
      <c r="M700" s="5">
        <v>147.880709</v>
      </c>
      <c r="N700" s="5">
        <v>0.25863599999999998</v>
      </c>
      <c r="O700" s="5">
        <v>8.4029469999999993</v>
      </c>
      <c r="P700" s="5">
        <v>4.13E-3</v>
      </c>
      <c r="Q700" s="5">
        <v>5.5729999999999998E-3</v>
      </c>
      <c r="R700" s="5">
        <v>5.4310000000000001E-3</v>
      </c>
      <c r="S700" s="5">
        <v>5.8E-5</v>
      </c>
      <c r="T700" s="5">
        <v>1.067E-3</v>
      </c>
      <c r="U700" s="5">
        <v>0.302869</v>
      </c>
      <c r="V700" s="5">
        <v>1.3940570000000001</v>
      </c>
      <c r="W700" s="5">
        <v>2.5482</v>
      </c>
      <c r="X700" s="5">
        <v>101.3</v>
      </c>
      <c r="Y700" s="5">
        <v>20.52</v>
      </c>
      <c r="Z700" s="5">
        <v>17.914999999999999</v>
      </c>
      <c r="AA700" s="5">
        <v>129.63407599999999</v>
      </c>
      <c r="AB700" s="5">
        <v>120.96861199999999</v>
      </c>
      <c r="AC700" s="5">
        <v>116.783109</v>
      </c>
      <c r="AD700" s="5">
        <v>4.2750000000000002E-3</v>
      </c>
      <c r="AE700" s="5">
        <v>0.90539999999999998</v>
      </c>
      <c r="AF700" s="5">
        <v>2.1978000000000001E-2</v>
      </c>
      <c r="AG700" s="5">
        <v>24.273810000000001</v>
      </c>
      <c r="AH700" s="5">
        <v>0.47065499999999999</v>
      </c>
      <c r="AI700" s="5">
        <v>0.153862</v>
      </c>
      <c r="AJ700" s="5">
        <v>4.5046000000000003E-2</v>
      </c>
      <c r="AK700" s="2">
        <v>2.9619770000000001</v>
      </c>
      <c r="AL700" s="2">
        <v>2.9619770000000001</v>
      </c>
      <c r="AM700" s="2">
        <v>2.1610000000000002E-3</v>
      </c>
    </row>
    <row r="701" spans="1:39" x14ac:dyDescent="0.2">
      <c r="A701" s="1">
        <v>43543.593576388892</v>
      </c>
      <c r="B701" s="48">
        <v>1553019286.2114301</v>
      </c>
      <c r="C701" s="5">
        <v>449</v>
      </c>
      <c r="D701" s="5">
        <v>0.20050000000000001</v>
      </c>
      <c r="E701" s="5">
        <v>8.1569999999999993E-3</v>
      </c>
      <c r="F701" s="5">
        <v>2.2100000000000001E-4</v>
      </c>
      <c r="G701" s="5">
        <v>100.85273100000001</v>
      </c>
      <c r="H701" s="5">
        <v>95.374894999999995</v>
      </c>
      <c r="I701" s="5">
        <v>109.575563</v>
      </c>
      <c r="J701" s="5">
        <v>20.784752000000001</v>
      </c>
      <c r="K701" s="5">
        <v>4.4229999999999998E-3</v>
      </c>
      <c r="L701" s="5">
        <v>3.9309999999999996E-3</v>
      </c>
      <c r="M701" s="5">
        <v>147.75970599999999</v>
      </c>
      <c r="N701" s="5">
        <v>0.25776399999999999</v>
      </c>
      <c r="O701" s="5">
        <v>8.4025440000000007</v>
      </c>
      <c r="P701" s="5">
        <v>4.1349999999999998E-3</v>
      </c>
      <c r="Q701" s="5">
        <v>5.8219999999999999E-3</v>
      </c>
      <c r="R701" s="5">
        <v>5.6270000000000001E-3</v>
      </c>
      <c r="S701" s="5">
        <v>5.5999999999999999E-5</v>
      </c>
      <c r="T701" s="5">
        <v>1.072E-3</v>
      </c>
      <c r="U701" s="5">
        <v>0.31381799999999999</v>
      </c>
      <c r="V701" s="5">
        <v>1.3935960000000001</v>
      </c>
      <c r="W701" s="5">
        <v>2.5480999999999998</v>
      </c>
      <c r="X701" s="5">
        <v>101.3</v>
      </c>
      <c r="Y701" s="5">
        <v>20.52</v>
      </c>
      <c r="Z701" s="5">
        <v>17.885999999999999</v>
      </c>
      <c r="AA701" s="5">
        <v>128.16006899999999</v>
      </c>
      <c r="AB701" s="5">
        <v>121.0909</v>
      </c>
      <c r="AC701" s="5">
        <v>116.117508</v>
      </c>
      <c r="AD701" s="5">
        <v>4.2680000000000001E-3</v>
      </c>
      <c r="AE701" s="5">
        <v>0.90694799999999998</v>
      </c>
      <c r="AF701" s="5">
        <v>2.2071E-2</v>
      </c>
      <c r="AG701" s="5">
        <v>24.335692999999999</v>
      </c>
      <c r="AH701" s="5">
        <v>0.49951699999999999</v>
      </c>
      <c r="AI701" s="5">
        <v>0.15334400000000001</v>
      </c>
      <c r="AJ701" s="5">
        <v>4.3770000000000003E-2</v>
      </c>
      <c r="AK701" s="2">
        <v>2.8906209999999999</v>
      </c>
      <c r="AL701" s="2">
        <v>2.8906209999999999</v>
      </c>
      <c r="AM701" s="2">
        <v>2.2070000000000002E-3</v>
      </c>
    </row>
    <row r="702" spans="1:39" x14ac:dyDescent="0.2">
      <c r="A702" s="1">
        <v>43543.593587962961</v>
      </c>
      <c r="B702" s="48">
        <v>1553019287.21211</v>
      </c>
      <c r="C702" s="5">
        <v>450</v>
      </c>
      <c r="D702" s="5">
        <v>0.20083100000000001</v>
      </c>
      <c r="E702" s="5">
        <v>8.0000000000000002E-3</v>
      </c>
      <c r="F702" s="5">
        <v>2.1699999999999999E-4</v>
      </c>
      <c r="G702" s="5">
        <v>100.85843300000001</v>
      </c>
      <c r="H702" s="5">
        <v>95.664300999999995</v>
      </c>
      <c r="I702" s="5">
        <v>109.772261</v>
      </c>
      <c r="J702" s="5">
        <v>20.785340000000001</v>
      </c>
      <c r="K702" s="5">
        <v>4.4089999999999997E-3</v>
      </c>
      <c r="L702" s="5">
        <v>3.9370000000000004E-3</v>
      </c>
      <c r="M702" s="5">
        <v>147.645163</v>
      </c>
      <c r="N702" s="5">
        <v>0.25895499999999999</v>
      </c>
      <c r="O702" s="5">
        <v>8.4020700000000001</v>
      </c>
      <c r="P702" s="5">
        <v>4.0140000000000002E-3</v>
      </c>
      <c r="Q702" s="5">
        <v>5.156E-3</v>
      </c>
      <c r="R702" s="5">
        <v>5.0949999999999997E-3</v>
      </c>
      <c r="S702" s="5">
        <v>5.8E-5</v>
      </c>
      <c r="T702" s="5">
        <v>1.0709999999999999E-3</v>
      </c>
      <c r="U702" s="5">
        <v>0.30718200000000001</v>
      </c>
      <c r="V702" s="5">
        <v>1.381076</v>
      </c>
      <c r="W702" s="5">
        <v>2.5480999999999998</v>
      </c>
      <c r="X702" s="5">
        <v>101.3</v>
      </c>
      <c r="Y702" s="5">
        <v>20.52</v>
      </c>
      <c r="Z702" s="5">
        <v>17.872</v>
      </c>
      <c r="AA702" s="5">
        <v>127.81801400000001</v>
      </c>
      <c r="AB702" s="5">
        <v>118.121441</v>
      </c>
      <c r="AC702" s="5">
        <v>116.251035</v>
      </c>
      <c r="AD702" s="5">
        <v>4.2649999999999997E-3</v>
      </c>
      <c r="AE702" s="5">
        <v>0.90663700000000003</v>
      </c>
      <c r="AF702" s="5">
        <v>2.2086999999999999E-2</v>
      </c>
      <c r="AG702" s="5">
        <v>24.361702999999999</v>
      </c>
      <c r="AH702" s="5">
        <v>0.47292200000000001</v>
      </c>
      <c r="AI702" s="5">
        <v>0.15405199999999999</v>
      </c>
      <c r="AJ702" s="5">
        <v>4.1985000000000001E-2</v>
      </c>
      <c r="AK702" s="2">
        <v>2.7749799999999998</v>
      </c>
      <c r="AL702" s="2">
        <v>2.7749799999999998</v>
      </c>
      <c r="AM702" s="2">
        <v>2.3089999999999999E-3</v>
      </c>
    </row>
    <row r="703" spans="1:39" x14ac:dyDescent="0.2">
      <c r="A703" s="1">
        <v>43543.593599537038</v>
      </c>
      <c r="B703" s="48">
        <v>1553019288.21121</v>
      </c>
      <c r="C703" s="5">
        <v>451</v>
      </c>
      <c r="D703" s="5">
        <v>0.201104</v>
      </c>
      <c r="E703" s="5">
        <v>7.8560000000000001E-3</v>
      </c>
      <c r="F703" s="5">
        <v>2.12E-4</v>
      </c>
      <c r="G703" s="5">
        <v>100.85333</v>
      </c>
      <c r="H703" s="5">
        <v>95.498878000000005</v>
      </c>
      <c r="I703" s="5">
        <v>109.906758</v>
      </c>
      <c r="J703" s="5">
        <v>20.784094</v>
      </c>
      <c r="K703" s="5">
        <v>4.3639999999999998E-3</v>
      </c>
      <c r="L703" s="5">
        <v>3.8999999999999998E-3</v>
      </c>
      <c r="M703" s="5">
        <v>147.55249000000001</v>
      </c>
      <c r="N703" s="5">
        <v>0.258629</v>
      </c>
      <c r="O703" s="5">
        <v>8.4047479999999997</v>
      </c>
      <c r="P703" s="5">
        <v>4.0429999999999997E-3</v>
      </c>
      <c r="Q703" s="5">
        <v>5.359E-3</v>
      </c>
      <c r="R703" s="5">
        <v>5.1879999999999999E-3</v>
      </c>
      <c r="S703" s="5">
        <v>6.0000000000000002E-5</v>
      </c>
      <c r="T703" s="5">
        <v>1.0709999999999999E-3</v>
      </c>
      <c r="U703" s="5">
        <v>0.29120000000000001</v>
      </c>
      <c r="V703" s="5">
        <v>1.355685</v>
      </c>
      <c r="W703" s="5">
        <v>2.5482</v>
      </c>
      <c r="X703" s="5">
        <v>101.3</v>
      </c>
      <c r="Y703" s="5">
        <v>20.52</v>
      </c>
      <c r="Z703" s="5">
        <v>17.847999999999999</v>
      </c>
      <c r="AA703" s="5">
        <v>126.69821</v>
      </c>
      <c r="AB703" s="5">
        <v>118.846908</v>
      </c>
      <c r="AC703" s="5">
        <v>115.358889</v>
      </c>
      <c r="AD703" s="5">
        <v>4.2589999999999998E-3</v>
      </c>
      <c r="AE703" s="5">
        <v>0.90871900000000005</v>
      </c>
      <c r="AF703" s="5">
        <v>2.2126E-2</v>
      </c>
      <c r="AG703" s="5">
        <v>24.348683000000001</v>
      </c>
      <c r="AH703" s="5">
        <v>0.48794999999999999</v>
      </c>
      <c r="AI703" s="5">
        <v>0.153859</v>
      </c>
      <c r="AJ703" s="5">
        <v>4.0530999999999998E-2</v>
      </c>
      <c r="AK703" s="2">
        <v>2.683846</v>
      </c>
      <c r="AL703" s="2">
        <v>2.683846</v>
      </c>
      <c r="AM703" s="2">
        <v>2.385E-3</v>
      </c>
    </row>
    <row r="704" spans="1:39" x14ac:dyDescent="0.2">
      <c r="A704" s="1">
        <v>43543.593611111108</v>
      </c>
      <c r="B704" s="48">
        <v>1553019289.2112401</v>
      </c>
      <c r="C704" s="5">
        <v>452</v>
      </c>
      <c r="D704" s="5">
        <v>0.201322</v>
      </c>
      <c r="E704" s="5">
        <v>7.7089999999999997E-3</v>
      </c>
      <c r="F704" s="5">
        <v>2.0599999999999999E-4</v>
      </c>
      <c r="G704" s="5">
        <v>100.94546200000001</v>
      </c>
      <c r="H704" s="5">
        <v>96.234547000000006</v>
      </c>
      <c r="I704" s="5">
        <v>110.206734</v>
      </c>
      <c r="J704" s="5">
        <v>20.785209999999999</v>
      </c>
      <c r="K704" s="5">
        <v>4.3750000000000004E-3</v>
      </c>
      <c r="L704" s="5">
        <v>3.9379999999999997E-3</v>
      </c>
      <c r="M704" s="5">
        <v>147.46483799999999</v>
      </c>
      <c r="N704" s="5">
        <v>0.25883699999999998</v>
      </c>
      <c r="O704" s="5">
        <v>8.4015240000000002</v>
      </c>
      <c r="P704" s="5">
        <v>4.0899999999999999E-3</v>
      </c>
      <c r="Q704" s="5">
        <v>5.7889999999999999E-3</v>
      </c>
      <c r="R704" s="5">
        <v>5.7229999999999998E-3</v>
      </c>
      <c r="S704" s="5">
        <v>6.0000000000000002E-5</v>
      </c>
      <c r="T704" s="5">
        <v>1.0690000000000001E-3</v>
      </c>
      <c r="U704" s="5">
        <v>0.31260199999999999</v>
      </c>
      <c r="V704" s="5">
        <v>1.4155740000000001</v>
      </c>
      <c r="W704" s="5">
        <v>2.5482</v>
      </c>
      <c r="X704" s="5">
        <v>101.3</v>
      </c>
      <c r="Y704" s="5">
        <v>20.51</v>
      </c>
      <c r="Z704" s="5">
        <v>17.838999999999999</v>
      </c>
      <c r="AA704" s="5">
        <v>126.967844</v>
      </c>
      <c r="AB704" s="5">
        <v>120.00109500000001</v>
      </c>
      <c r="AC704" s="5">
        <v>116.288963</v>
      </c>
      <c r="AD704" s="5">
        <v>4.254E-3</v>
      </c>
      <c r="AE704" s="5">
        <v>0.90654900000000005</v>
      </c>
      <c r="AF704" s="5">
        <v>2.213E-2</v>
      </c>
      <c r="AG704" s="5">
        <v>24.411055999999999</v>
      </c>
      <c r="AH704" s="5">
        <v>0.427477</v>
      </c>
      <c r="AI704" s="5">
        <v>0.15398200000000001</v>
      </c>
      <c r="AJ704" s="5">
        <v>3.9412999999999997E-2</v>
      </c>
      <c r="AK704" s="2">
        <v>2.6106240000000001</v>
      </c>
      <c r="AL704" s="2">
        <v>2.6106240000000001</v>
      </c>
      <c r="AM704" s="2">
        <v>2.454E-3</v>
      </c>
    </row>
    <row r="705" spans="1:39" x14ac:dyDescent="0.2">
      <c r="A705" s="1">
        <v>43543.593622685185</v>
      </c>
      <c r="B705" s="48">
        <v>1553019290.2126601</v>
      </c>
      <c r="C705" s="5">
        <v>453</v>
      </c>
      <c r="D705" s="5">
        <v>0.20144699999999999</v>
      </c>
      <c r="E705" s="5">
        <v>7.5500000000000003E-3</v>
      </c>
      <c r="F705" s="5">
        <v>2.0000000000000001E-4</v>
      </c>
      <c r="G705" s="5">
        <v>100.994679</v>
      </c>
      <c r="H705" s="5">
        <v>96.304074</v>
      </c>
      <c r="I705" s="5">
        <v>110.52713199999999</v>
      </c>
      <c r="J705" s="5">
        <v>20.784784999999999</v>
      </c>
      <c r="K705" s="5">
        <v>4.3759999999999997E-3</v>
      </c>
      <c r="L705" s="5">
        <v>3.8739999999999998E-3</v>
      </c>
      <c r="M705" s="5">
        <v>147.363156</v>
      </c>
      <c r="N705" s="5">
        <v>0.25831100000000001</v>
      </c>
      <c r="O705" s="5">
        <v>8.4040590000000002</v>
      </c>
      <c r="P705" s="5">
        <v>4.0600000000000002E-3</v>
      </c>
      <c r="Q705" s="5">
        <v>5.8780000000000004E-3</v>
      </c>
      <c r="R705" s="5">
        <v>5.7089999999999997E-3</v>
      </c>
      <c r="S705" s="5">
        <v>5.8E-5</v>
      </c>
      <c r="T705" s="5">
        <v>1.0660000000000001E-3</v>
      </c>
      <c r="U705" s="5">
        <v>0.30165199999999998</v>
      </c>
      <c r="V705" s="5">
        <v>1.3816329999999999</v>
      </c>
      <c r="W705" s="5">
        <v>2.5480999999999998</v>
      </c>
      <c r="X705" s="5">
        <v>101.3</v>
      </c>
      <c r="Y705" s="5">
        <v>20.52</v>
      </c>
      <c r="Z705" s="5">
        <v>17.832000000000001</v>
      </c>
      <c r="AA705" s="5">
        <v>126.99835299999999</v>
      </c>
      <c r="AB705" s="5">
        <v>119.25369600000001</v>
      </c>
      <c r="AC705" s="5">
        <v>114.721842</v>
      </c>
      <c r="AD705" s="5">
        <v>4.2550000000000001E-3</v>
      </c>
      <c r="AE705" s="5">
        <v>0.91021099999999999</v>
      </c>
      <c r="AF705" s="5">
        <v>2.2207000000000001E-2</v>
      </c>
      <c r="AG705" s="5">
        <v>24.397278</v>
      </c>
      <c r="AH705" s="5">
        <v>0.42537799999999998</v>
      </c>
      <c r="AI705" s="5">
        <v>0.153669</v>
      </c>
      <c r="AJ705" s="5">
        <v>3.8863000000000002E-2</v>
      </c>
      <c r="AK705" s="2">
        <v>2.5834199999999998</v>
      </c>
      <c r="AL705" s="2">
        <v>2.5834199999999998</v>
      </c>
      <c r="AM705" s="2">
        <v>2.4740000000000001E-3</v>
      </c>
    </row>
    <row r="706" spans="1:39" x14ac:dyDescent="0.2">
      <c r="A706" s="1">
        <v>43543.593634259261</v>
      </c>
      <c r="B706" s="48">
        <v>1553019291.2113299</v>
      </c>
      <c r="C706" s="5">
        <v>454</v>
      </c>
      <c r="D706" s="5">
        <v>0.201629</v>
      </c>
      <c r="E706" s="5">
        <v>7.3810000000000004E-3</v>
      </c>
      <c r="F706" s="5">
        <v>1.94E-4</v>
      </c>
      <c r="G706" s="5">
        <v>101.002183</v>
      </c>
      <c r="H706" s="5">
        <v>96.381134000000003</v>
      </c>
      <c r="I706" s="5">
        <v>110.725003</v>
      </c>
      <c r="J706" s="5">
        <v>20.784998999999999</v>
      </c>
      <c r="K706" s="5">
        <v>4.3699999999999998E-3</v>
      </c>
      <c r="L706" s="5">
        <v>3.888E-3</v>
      </c>
      <c r="M706" s="5">
        <v>147.278265</v>
      </c>
      <c r="N706" s="5">
        <v>0.25854500000000002</v>
      </c>
      <c r="O706" s="5">
        <v>8.4054690000000001</v>
      </c>
      <c r="P706" s="5">
        <v>4.176E-3</v>
      </c>
      <c r="Q706" s="5">
        <v>5.9430000000000004E-3</v>
      </c>
      <c r="R706" s="5">
        <v>5.8240000000000002E-3</v>
      </c>
      <c r="S706" s="5">
        <v>5.8999999999999998E-5</v>
      </c>
      <c r="T706" s="5">
        <v>1.07E-3</v>
      </c>
      <c r="U706" s="5">
        <v>0.30452800000000002</v>
      </c>
      <c r="V706" s="5">
        <v>1.3394699999999999</v>
      </c>
      <c r="W706" s="5">
        <v>2.5480999999999998</v>
      </c>
      <c r="X706" s="5">
        <v>101.3</v>
      </c>
      <c r="Y706" s="5">
        <v>20.52</v>
      </c>
      <c r="Z706" s="5">
        <v>17.824000000000002</v>
      </c>
      <c r="AA706" s="5">
        <v>126.844902</v>
      </c>
      <c r="AB706" s="5">
        <v>122.104251</v>
      </c>
      <c r="AC706" s="5">
        <v>115.048688</v>
      </c>
      <c r="AD706" s="5">
        <v>4.2529999999999998E-3</v>
      </c>
      <c r="AE706" s="5">
        <v>0.90944499999999995</v>
      </c>
      <c r="AF706" s="5">
        <v>2.2217000000000001E-2</v>
      </c>
      <c r="AG706" s="5">
        <v>24.429393000000001</v>
      </c>
      <c r="AH706" s="5">
        <v>0.41888799999999998</v>
      </c>
      <c r="AI706" s="5">
        <v>0.153808</v>
      </c>
      <c r="AJ706" s="5">
        <v>3.7984999999999998E-2</v>
      </c>
      <c r="AK706" s="2">
        <v>2.5265960000000001</v>
      </c>
      <c r="AL706" s="2">
        <v>2.5265960000000001</v>
      </c>
      <c r="AM706" s="2">
        <v>2.532E-3</v>
      </c>
    </row>
    <row r="707" spans="1:39" x14ac:dyDescent="0.2">
      <c r="A707" s="1">
        <v>43543.593645833331</v>
      </c>
      <c r="B707" s="48">
        <v>1553019292.2126901</v>
      </c>
      <c r="C707" s="5">
        <v>455</v>
      </c>
      <c r="D707" s="5">
        <v>0.20180000000000001</v>
      </c>
      <c r="E707" s="5">
        <v>7.221E-3</v>
      </c>
      <c r="F707" s="5">
        <v>1.8699999999999999E-4</v>
      </c>
      <c r="G707" s="5">
        <v>101.03789399999999</v>
      </c>
      <c r="H707" s="5">
        <v>96.794861999999995</v>
      </c>
      <c r="I707" s="5">
        <v>110.819597</v>
      </c>
      <c r="J707" s="5">
        <v>20.783711</v>
      </c>
      <c r="K707" s="5">
        <v>4.3769999999999998E-3</v>
      </c>
      <c r="L707" s="5">
        <v>3.8019999999999998E-3</v>
      </c>
      <c r="M707" s="5">
        <v>147.16740200000001</v>
      </c>
      <c r="N707" s="5">
        <v>0.258434</v>
      </c>
      <c r="O707" s="5">
        <v>8.4025049999999997</v>
      </c>
      <c r="P707" s="5">
        <v>4.0810000000000004E-3</v>
      </c>
      <c r="Q707" s="5">
        <v>5.8700000000000002E-3</v>
      </c>
      <c r="R707" s="5">
        <v>5.7939999999999997E-3</v>
      </c>
      <c r="S707" s="5">
        <v>5.5000000000000002E-5</v>
      </c>
      <c r="T707" s="5">
        <v>1.0629999999999999E-3</v>
      </c>
      <c r="U707" s="5">
        <v>0.286389</v>
      </c>
      <c r="V707" s="5">
        <v>1.338932</v>
      </c>
      <c r="W707" s="5">
        <v>2.548</v>
      </c>
      <c r="X707" s="5">
        <v>101.3</v>
      </c>
      <c r="Y707" s="5">
        <v>20.52</v>
      </c>
      <c r="Z707" s="5">
        <v>17.824999999999999</v>
      </c>
      <c r="AA707" s="5">
        <v>127.023556</v>
      </c>
      <c r="AB707" s="5">
        <v>119.771039</v>
      </c>
      <c r="AC707" s="5">
        <v>112.956069</v>
      </c>
      <c r="AD707" s="5">
        <v>4.2529999999999998E-3</v>
      </c>
      <c r="AE707" s="5">
        <v>0.91437400000000002</v>
      </c>
      <c r="AF707" s="5">
        <v>2.2287000000000001E-2</v>
      </c>
      <c r="AG707" s="5">
        <v>24.373864000000001</v>
      </c>
      <c r="AH707" s="5">
        <v>0.38373600000000002</v>
      </c>
      <c r="AI707" s="5">
        <v>0.15374299999999999</v>
      </c>
      <c r="AJ707" s="5">
        <v>3.7166999999999999E-2</v>
      </c>
      <c r="AK707" s="2">
        <v>2.4802219999999999</v>
      </c>
      <c r="AL707" s="2">
        <v>2.4802219999999999</v>
      </c>
      <c r="AM707" s="2">
        <v>2.5790000000000001E-3</v>
      </c>
    </row>
    <row r="708" spans="1:39" x14ac:dyDescent="0.2">
      <c r="A708" s="1">
        <v>43543.593657407408</v>
      </c>
      <c r="B708" s="48">
        <v>1553019293.2118499</v>
      </c>
      <c r="C708" s="5">
        <v>456</v>
      </c>
      <c r="D708" s="5">
        <v>0.202046</v>
      </c>
      <c r="E708" s="5">
        <v>7.0530000000000002E-3</v>
      </c>
      <c r="F708" s="5">
        <v>1.8000000000000001E-4</v>
      </c>
      <c r="G708" s="5">
        <v>101.06910499999999</v>
      </c>
      <c r="H708" s="5">
        <v>96.885622999999995</v>
      </c>
      <c r="I708" s="5">
        <v>111.076384</v>
      </c>
      <c r="J708" s="5">
        <v>20.784882</v>
      </c>
      <c r="K708" s="5">
        <v>4.3579999999999999E-3</v>
      </c>
      <c r="L708" s="5">
        <v>3.8370000000000001E-3</v>
      </c>
      <c r="M708" s="5">
        <v>147.05004099999999</v>
      </c>
      <c r="N708" s="5">
        <v>0.25808300000000001</v>
      </c>
      <c r="O708" s="5">
        <v>8.4031230000000008</v>
      </c>
      <c r="P708" s="5">
        <v>4.1070000000000004E-3</v>
      </c>
      <c r="Q708" s="5">
        <v>5.7809999999999997E-3</v>
      </c>
      <c r="R708" s="5">
        <v>5.7260000000000002E-3</v>
      </c>
      <c r="S708" s="5">
        <v>6.0000000000000002E-5</v>
      </c>
      <c r="T708" s="5">
        <v>1.0629999999999999E-3</v>
      </c>
      <c r="U708" s="5">
        <v>0.30309000000000003</v>
      </c>
      <c r="V708" s="5">
        <v>1.312319</v>
      </c>
      <c r="W708" s="5">
        <v>2.5482</v>
      </c>
      <c r="X708" s="5">
        <v>101.3</v>
      </c>
      <c r="Y708" s="5">
        <v>20.51</v>
      </c>
      <c r="Z708" s="5">
        <v>17.827000000000002</v>
      </c>
      <c r="AA708" s="5">
        <v>126.555661</v>
      </c>
      <c r="AB708" s="5">
        <v>120.413999</v>
      </c>
      <c r="AC708" s="5">
        <v>113.82011</v>
      </c>
      <c r="AD708" s="5">
        <v>4.2509999999999996E-3</v>
      </c>
      <c r="AE708" s="5">
        <v>0.91233200000000003</v>
      </c>
      <c r="AF708" s="5">
        <v>2.2287999999999999E-2</v>
      </c>
      <c r="AG708" s="5">
        <v>24.429376000000001</v>
      </c>
      <c r="AH708" s="5">
        <v>0.37811600000000001</v>
      </c>
      <c r="AI708" s="5">
        <v>0.153534</v>
      </c>
      <c r="AJ708" s="5">
        <v>3.5909000000000003E-2</v>
      </c>
      <c r="AK708" s="2">
        <v>2.3967610000000001</v>
      </c>
      <c r="AL708" s="2">
        <v>2.3967610000000001</v>
      </c>
      <c r="AM708" s="2">
        <v>2.6649999999999998E-3</v>
      </c>
    </row>
    <row r="709" spans="1:39" x14ac:dyDescent="0.2">
      <c r="A709" s="1">
        <v>43543.593668981484</v>
      </c>
      <c r="B709" s="48">
        <v>1553019294.21245</v>
      </c>
      <c r="C709" s="5">
        <v>457</v>
      </c>
      <c r="D709" s="5">
        <v>0.20228599999999999</v>
      </c>
      <c r="E709" s="5">
        <v>6.8849999999999996E-3</v>
      </c>
      <c r="F709" s="5">
        <v>1.74E-4</v>
      </c>
      <c r="G709" s="5">
        <v>101.073606</v>
      </c>
      <c r="H709" s="5">
        <v>97.085294000000005</v>
      </c>
      <c r="I709" s="5">
        <v>111.299373</v>
      </c>
      <c r="J709" s="5">
        <v>20.784217000000002</v>
      </c>
      <c r="K709" s="5">
        <v>4.2849999999999997E-3</v>
      </c>
      <c r="L709" s="5">
        <v>3.803E-3</v>
      </c>
      <c r="M709" s="5">
        <v>146.94586799999999</v>
      </c>
      <c r="N709" s="5">
        <v>0.25805699999999998</v>
      </c>
      <c r="O709" s="5">
        <v>8.4057230000000001</v>
      </c>
      <c r="P709" s="5">
        <v>4.052E-3</v>
      </c>
      <c r="Q709" s="5">
        <v>4.947E-3</v>
      </c>
      <c r="R709" s="5">
        <v>4.862E-3</v>
      </c>
      <c r="S709" s="5">
        <v>5.8999999999999998E-5</v>
      </c>
      <c r="T709" s="5">
        <v>1.0629999999999999E-3</v>
      </c>
      <c r="U709" s="5">
        <v>0.31403999999999999</v>
      </c>
      <c r="V709" s="5">
        <v>1.3538669999999999</v>
      </c>
      <c r="W709" s="5">
        <v>2.5482</v>
      </c>
      <c r="X709" s="5">
        <v>101.3</v>
      </c>
      <c r="Y709" s="5">
        <v>20.52</v>
      </c>
      <c r="Z709" s="5">
        <v>17.838000000000001</v>
      </c>
      <c r="AA709" s="5">
        <v>124.754088</v>
      </c>
      <c r="AB709" s="5">
        <v>119.053247</v>
      </c>
      <c r="AC709" s="5">
        <v>112.98091599999999</v>
      </c>
      <c r="AD709" s="5">
        <v>4.2560000000000002E-3</v>
      </c>
      <c r="AE709" s="5">
        <v>0.91431499999999999</v>
      </c>
      <c r="AF709" s="5">
        <v>2.2334E-2</v>
      </c>
      <c r="AG709" s="5">
        <v>24.427354999999999</v>
      </c>
      <c r="AH709" s="5">
        <v>0.360099</v>
      </c>
      <c r="AI709" s="5">
        <v>0.15351799999999999</v>
      </c>
      <c r="AJ709" s="5">
        <v>3.4680000000000002E-2</v>
      </c>
      <c r="AK709" s="2">
        <v>2.3198660000000002</v>
      </c>
      <c r="AL709" s="2">
        <v>2.3198660000000002</v>
      </c>
      <c r="AM709" s="2">
        <v>2.7529999999999998E-3</v>
      </c>
    </row>
    <row r="710" spans="1:39" x14ac:dyDescent="0.2">
      <c r="A710" s="1">
        <v>43543.593680555554</v>
      </c>
      <c r="B710" s="48">
        <v>1553019295.2115901</v>
      </c>
      <c r="C710" s="5">
        <v>458</v>
      </c>
      <c r="D710" s="5">
        <v>0.202599</v>
      </c>
      <c r="E710" s="5">
        <v>6.7159999999999997E-3</v>
      </c>
      <c r="F710" s="5">
        <v>1.6899999999999999E-4</v>
      </c>
      <c r="G710" s="5">
        <v>101.16994</v>
      </c>
      <c r="H710" s="5">
        <v>97.327436000000006</v>
      </c>
      <c r="I710" s="5">
        <v>111.484804</v>
      </c>
      <c r="J710" s="5">
        <v>20.783252999999998</v>
      </c>
      <c r="K710" s="5">
        <v>4.2560000000000002E-3</v>
      </c>
      <c r="L710" s="5">
        <v>3.833E-3</v>
      </c>
      <c r="M710" s="5">
        <v>146.839337</v>
      </c>
      <c r="N710" s="5">
        <v>0.25770599999999999</v>
      </c>
      <c r="O710" s="5">
        <v>8.4050399999999996</v>
      </c>
      <c r="P710" s="5">
        <v>4.058E-3</v>
      </c>
      <c r="Q710" s="5">
        <v>5.7499999999999999E-3</v>
      </c>
      <c r="R710" s="5">
        <v>5.6639999999999998E-3</v>
      </c>
      <c r="S710" s="5">
        <v>5.8E-5</v>
      </c>
      <c r="T710" s="5">
        <v>1.072E-3</v>
      </c>
      <c r="U710" s="5">
        <v>0.32012299999999999</v>
      </c>
      <c r="V710" s="5">
        <v>1.3014680000000001</v>
      </c>
      <c r="W710" s="5">
        <v>2.548</v>
      </c>
      <c r="X710" s="5">
        <v>101.3</v>
      </c>
      <c r="Y710" s="5">
        <v>20.52</v>
      </c>
      <c r="Z710" s="5">
        <v>17.844999999999999</v>
      </c>
      <c r="AA710" s="5">
        <v>124.054074</v>
      </c>
      <c r="AB710" s="5">
        <v>119.2038</v>
      </c>
      <c r="AC710" s="5">
        <v>113.722773</v>
      </c>
      <c r="AD710" s="5">
        <v>4.2579999999999996E-3</v>
      </c>
      <c r="AE710" s="5">
        <v>0.91256199999999998</v>
      </c>
      <c r="AF710" s="5">
        <v>2.2331E-2</v>
      </c>
      <c r="AG710" s="5">
        <v>24.471169</v>
      </c>
      <c r="AH710" s="5">
        <v>0.34633900000000001</v>
      </c>
      <c r="AI710" s="5">
        <v>0.153309</v>
      </c>
      <c r="AJ710" s="5">
        <v>3.3015000000000003E-2</v>
      </c>
      <c r="AK710" s="2">
        <v>2.2084079999999999</v>
      </c>
      <c r="AL710" s="2">
        <v>2.2084079999999999</v>
      </c>
      <c r="AM710" s="2">
        <v>2.8879999999999999E-3</v>
      </c>
    </row>
    <row r="711" spans="1:39" x14ac:dyDescent="0.2">
      <c r="A711" s="1">
        <v>43543.593692129631</v>
      </c>
      <c r="B711" s="48">
        <v>1553019296.2105701</v>
      </c>
      <c r="C711" s="5">
        <v>459</v>
      </c>
      <c r="D711" s="5">
        <v>0.20275699999999999</v>
      </c>
      <c r="E711" s="5">
        <v>6.5469999999999999E-3</v>
      </c>
      <c r="F711" s="5">
        <v>1.64E-4</v>
      </c>
      <c r="G711" s="5">
        <v>101.11352100000001</v>
      </c>
      <c r="H711" s="5">
        <v>97.644582999999997</v>
      </c>
      <c r="I711" s="5">
        <v>111.608034</v>
      </c>
      <c r="J711" s="5">
        <v>20.783467000000002</v>
      </c>
      <c r="K711" s="5">
        <v>4.2719999999999998E-3</v>
      </c>
      <c r="L711" s="5">
        <v>3.7629999999999999E-3</v>
      </c>
      <c r="M711" s="5">
        <v>146.73248000000001</v>
      </c>
      <c r="N711" s="5">
        <v>0.258102</v>
      </c>
      <c r="O711" s="5">
        <v>8.401745</v>
      </c>
      <c r="P711" s="5">
        <v>4.091E-3</v>
      </c>
      <c r="Q711" s="5">
        <v>5.2469999999999999E-3</v>
      </c>
      <c r="R711" s="5">
        <v>5.1079999999999997E-3</v>
      </c>
      <c r="S711" s="5">
        <v>6.0000000000000002E-5</v>
      </c>
      <c r="T711" s="5">
        <v>1.073E-3</v>
      </c>
      <c r="U711" s="5">
        <v>0.32244499999999998</v>
      </c>
      <c r="V711" s="5">
        <v>1.2990090000000001</v>
      </c>
      <c r="W711" s="5">
        <v>2.5480999999999998</v>
      </c>
      <c r="X711" s="5">
        <v>101.3</v>
      </c>
      <c r="Y711" s="5">
        <v>20.52</v>
      </c>
      <c r="Z711" s="5">
        <v>17.859000000000002</v>
      </c>
      <c r="AA711" s="5">
        <v>124.433684</v>
      </c>
      <c r="AB711" s="5">
        <v>120.017712</v>
      </c>
      <c r="AC711" s="5">
        <v>112.004051</v>
      </c>
      <c r="AD711" s="5">
        <v>4.261E-3</v>
      </c>
      <c r="AE711" s="5">
        <v>0.91663399999999995</v>
      </c>
      <c r="AF711" s="5">
        <v>2.2394000000000001E-2</v>
      </c>
      <c r="AG711" s="5">
        <v>24.430240999999999</v>
      </c>
      <c r="AH711" s="5">
        <v>0.312251</v>
      </c>
      <c r="AI711" s="5">
        <v>0.15354499999999999</v>
      </c>
      <c r="AJ711" s="5">
        <v>3.2284E-2</v>
      </c>
      <c r="AK711" s="2">
        <v>2.1657190000000002</v>
      </c>
      <c r="AL711" s="2">
        <v>2.1657190000000002</v>
      </c>
      <c r="AM711" s="2">
        <v>2.9489999999999998E-3</v>
      </c>
    </row>
    <row r="712" spans="1:39" x14ac:dyDescent="0.2">
      <c r="A712" s="1">
        <v>43543.5937037037</v>
      </c>
      <c r="B712" s="48">
        <v>1553019297.21067</v>
      </c>
      <c r="C712" s="5">
        <v>460</v>
      </c>
      <c r="D712" s="5">
        <v>0.20280000000000001</v>
      </c>
      <c r="E712" s="5">
        <v>6.3839999999999999E-3</v>
      </c>
      <c r="F712" s="5">
        <v>1.6000000000000001E-4</v>
      </c>
      <c r="G712" s="5">
        <v>101.20985400000001</v>
      </c>
      <c r="H712" s="5">
        <v>97.577797000000004</v>
      </c>
      <c r="I712" s="5">
        <v>111.657326</v>
      </c>
      <c r="J712" s="5">
        <v>20.782724000000002</v>
      </c>
      <c r="K712" s="5">
        <v>4.2750000000000002E-3</v>
      </c>
      <c r="L712" s="5">
        <v>3.7780000000000001E-3</v>
      </c>
      <c r="M712" s="5">
        <v>146.64475200000001</v>
      </c>
      <c r="N712" s="5">
        <v>0.257608</v>
      </c>
      <c r="O712" s="5">
        <v>8.4013869999999997</v>
      </c>
      <c r="P712" s="5">
        <v>4.1079999999999997E-3</v>
      </c>
      <c r="Q712" s="5">
        <v>5.8560000000000001E-3</v>
      </c>
      <c r="R712" s="5">
        <v>5.7609999999999996E-3</v>
      </c>
      <c r="S712" s="5">
        <v>6.0000000000000002E-5</v>
      </c>
      <c r="T712" s="5">
        <v>1.0740000000000001E-3</v>
      </c>
      <c r="U712" s="5">
        <v>0.31348599999999999</v>
      </c>
      <c r="V712" s="5">
        <v>1.3393759999999999</v>
      </c>
      <c r="W712" s="5">
        <v>2.5482999999999998</v>
      </c>
      <c r="X712" s="5">
        <v>101.3</v>
      </c>
      <c r="Y712" s="5">
        <v>20.52</v>
      </c>
      <c r="Z712" s="5">
        <v>17.866</v>
      </c>
      <c r="AA712" s="5">
        <v>124.51727099999999</v>
      </c>
      <c r="AB712" s="5">
        <v>120.437302</v>
      </c>
      <c r="AC712" s="5">
        <v>112.370583</v>
      </c>
      <c r="AD712" s="5">
        <v>4.2630000000000003E-3</v>
      </c>
      <c r="AE712" s="5">
        <v>0.91576299999999999</v>
      </c>
      <c r="AF712" s="5">
        <v>2.2388000000000002E-2</v>
      </c>
      <c r="AG712" s="5">
        <v>24.44726</v>
      </c>
      <c r="AH712" s="5">
        <v>0.32688899999999999</v>
      </c>
      <c r="AI712" s="5">
        <v>0.153251</v>
      </c>
      <c r="AJ712" s="5">
        <v>3.2230000000000002E-2</v>
      </c>
      <c r="AK712" s="2">
        <v>2.1617609999999998</v>
      </c>
      <c r="AL712" s="2">
        <v>2.1617609999999998</v>
      </c>
      <c r="AM712" s="2">
        <v>2.9489999999999998E-3</v>
      </c>
    </row>
    <row r="713" spans="1:39" x14ac:dyDescent="0.2">
      <c r="A713" s="1">
        <v>43543.593715277777</v>
      </c>
      <c r="B713" s="48">
        <v>1553019298.2116699</v>
      </c>
      <c r="C713" s="5">
        <v>461</v>
      </c>
      <c r="D713" s="5">
        <v>0.20280999999999999</v>
      </c>
      <c r="E713" s="5">
        <v>6.2220000000000001E-3</v>
      </c>
      <c r="F713" s="5">
        <v>1.5699999999999999E-4</v>
      </c>
      <c r="G713" s="5">
        <v>101.192148</v>
      </c>
      <c r="H713" s="5">
        <v>97.866516000000004</v>
      </c>
      <c r="I713" s="5">
        <v>111.834541</v>
      </c>
      <c r="J713" s="5">
        <v>20.783055000000001</v>
      </c>
      <c r="K713" s="5">
        <v>4.2700000000000004E-3</v>
      </c>
      <c r="L713" s="5">
        <v>3.7799999999999999E-3</v>
      </c>
      <c r="M713" s="5">
        <v>146.525014</v>
      </c>
      <c r="N713" s="5">
        <v>0.25788100000000003</v>
      </c>
      <c r="O713" s="5">
        <v>8.4029930000000004</v>
      </c>
      <c r="P713" s="5">
        <v>4.1349999999999998E-3</v>
      </c>
      <c r="Q713" s="5">
        <v>5.4850000000000003E-3</v>
      </c>
      <c r="R713" s="5">
        <v>5.4489999999999999E-3</v>
      </c>
      <c r="S713" s="5">
        <v>5.7000000000000003E-5</v>
      </c>
      <c r="T713" s="5">
        <v>1.0709999999999999E-3</v>
      </c>
      <c r="U713" s="5">
        <v>0.287439</v>
      </c>
      <c r="V713" s="5">
        <v>1.3442799999999999</v>
      </c>
      <c r="W713" s="5">
        <v>2.5482</v>
      </c>
      <c r="X713" s="5">
        <v>101.3</v>
      </c>
      <c r="Y713" s="5">
        <v>20.52</v>
      </c>
      <c r="Z713" s="5">
        <v>17.873000000000001</v>
      </c>
      <c r="AA713" s="5">
        <v>124.405334</v>
      </c>
      <c r="AB713" s="5">
        <v>121.09705200000001</v>
      </c>
      <c r="AC713" s="5">
        <v>112.41813</v>
      </c>
      <c r="AD713" s="5">
        <v>4.2649999999999997E-3</v>
      </c>
      <c r="AE713" s="5">
        <v>0.91564999999999996</v>
      </c>
      <c r="AF713" s="5">
        <v>2.2404E-2</v>
      </c>
      <c r="AG713" s="5">
        <v>24.468162</v>
      </c>
      <c r="AH713" s="5">
        <v>0.29889700000000002</v>
      </c>
      <c r="AI713" s="5">
        <v>0.15341399999999999</v>
      </c>
      <c r="AJ713" s="5">
        <v>3.2375000000000001E-2</v>
      </c>
      <c r="AK713" s="2">
        <v>2.173241</v>
      </c>
      <c r="AL713" s="2">
        <v>2.173241</v>
      </c>
      <c r="AM713" s="2">
        <v>2.9369999999999999E-3</v>
      </c>
    </row>
    <row r="714" spans="1:39" x14ac:dyDescent="0.2">
      <c r="A714" s="1">
        <v>43543.593726851854</v>
      </c>
      <c r="B714" s="48">
        <v>1553019299.2111399</v>
      </c>
      <c r="C714" s="5">
        <v>462</v>
      </c>
      <c r="D714" s="5">
        <v>0.202816</v>
      </c>
      <c r="E714" s="5">
        <v>6.0730000000000003E-3</v>
      </c>
      <c r="F714" s="5">
        <v>1.54E-4</v>
      </c>
      <c r="G714" s="5">
        <v>101.27587699999999</v>
      </c>
      <c r="H714" s="5">
        <v>97.882954999999995</v>
      </c>
      <c r="I714" s="5">
        <v>111.92866600000001</v>
      </c>
      <c r="J714" s="5">
        <v>20.782630000000001</v>
      </c>
      <c r="K714" s="5">
        <v>4.2770000000000004E-3</v>
      </c>
      <c r="L714" s="5">
        <v>3.7919999999999998E-3</v>
      </c>
      <c r="M714" s="5">
        <v>146.42247</v>
      </c>
      <c r="N714" s="5">
        <v>0.257575</v>
      </c>
      <c r="O714" s="5">
        <v>8.4015950000000004</v>
      </c>
      <c r="P714" s="5">
        <v>4.1250000000000002E-3</v>
      </c>
      <c r="Q714" s="5">
        <v>5.548E-3</v>
      </c>
      <c r="R714" s="5">
        <v>5.3880000000000004E-3</v>
      </c>
      <c r="S714" s="5">
        <v>5.7000000000000003E-5</v>
      </c>
      <c r="T714" s="5">
        <v>1.0709999999999999E-3</v>
      </c>
      <c r="U714" s="5">
        <v>0.324602</v>
      </c>
      <c r="V714" s="5">
        <v>1.3251759999999999</v>
      </c>
      <c r="W714" s="5">
        <v>2.5482</v>
      </c>
      <c r="X714" s="5">
        <v>101.3</v>
      </c>
      <c r="Y714" s="5">
        <v>20.52</v>
      </c>
      <c r="Z714" s="5">
        <v>17.888999999999999</v>
      </c>
      <c r="AA714" s="5">
        <v>124.565714</v>
      </c>
      <c r="AB714" s="5">
        <v>120.853722</v>
      </c>
      <c r="AC714" s="5">
        <v>112.707641</v>
      </c>
      <c r="AD714" s="5">
        <v>4.2690000000000002E-3</v>
      </c>
      <c r="AE714" s="5">
        <v>0.91496299999999997</v>
      </c>
      <c r="AF714" s="5">
        <v>2.2405000000000001E-2</v>
      </c>
      <c r="AG714" s="5">
        <v>24.487644</v>
      </c>
      <c r="AH714" s="5">
        <v>0.30479299999999998</v>
      </c>
      <c r="AI714" s="5">
        <v>0.15323200000000001</v>
      </c>
      <c r="AJ714" s="5">
        <v>3.2518999999999999E-2</v>
      </c>
      <c r="AK714" s="2">
        <v>2.1832250000000002</v>
      </c>
      <c r="AL714" s="2">
        <v>2.1832250000000002</v>
      </c>
      <c r="AM714" s="2">
        <v>2.9199999999999999E-3</v>
      </c>
    </row>
    <row r="715" spans="1:39" x14ac:dyDescent="0.2">
      <c r="A715" s="1">
        <v>43543.593738425923</v>
      </c>
      <c r="B715" s="48">
        <v>1553019300.21104</v>
      </c>
      <c r="C715" s="5">
        <v>463</v>
      </c>
      <c r="D715" s="5">
        <v>0.20282900000000001</v>
      </c>
      <c r="E715" s="5">
        <v>5.9389999999999998E-3</v>
      </c>
      <c r="F715" s="5">
        <v>1.5100000000000001E-4</v>
      </c>
      <c r="G715" s="5">
        <v>101.250067</v>
      </c>
      <c r="H715" s="5">
        <v>97.699723000000006</v>
      </c>
      <c r="I715" s="5">
        <v>111.84040899999999</v>
      </c>
      <c r="J715" s="5">
        <v>20.783052000000001</v>
      </c>
      <c r="K715" s="5">
        <v>4.2509999999999996E-3</v>
      </c>
      <c r="L715" s="5">
        <v>3.7590000000000002E-3</v>
      </c>
      <c r="M715" s="5">
        <v>146.32431500000001</v>
      </c>
      <c r="N715" s="5">
        <v>0.258571</v>
      </c>
      <c r="O715" s="5">
        <v>8.4054369999999992</v>
      </c>
      <c r="P715" s="5">
        <v>4.1139999999999996E-3</v>
      </c>
      <c r="Q715" s="5">
        <v>5.7710000000000001E-3</v>
      </c>
      <c r="R715" s="5">
        <v>5.6220000000000003E-3</v>
      </c>
      <c r="S715" s="5">
        <v>5.8E-5</v>
      </c>
      <c r="T715" s="5">
        <v>1.0679999999999999E-3</v>
      </c>
      <c r="U715" s="5">
        <v>0.287273</v>
      </c>
      <c r="V715" s="5">
        <v>1.368031</v>
      </c>
      <c r="W715" s="5">
        <v>2.548</v>
      </c>
      <c r="X715" s="5">
        <v>101.3</v>
      </c>
      <c r="Y715" s="5">
        <v>20.52</v>
      </c>
      <c r="Z715" s="5">
        <v>17.896000000000001</v>
      </c>
      <c r="AA715" s="5">
        <v>123.9387</v>
      </c>
      <c r="AB715" s="5">
        <v>120.582892</v>
      </c>
      <c r="AC715" s="5">
        <v>111.90338300000001</v>
      </c>
      <c r="AD715" s="5">
        <v>4.2700000000000004E-3</v>
      </c>
      <c r="AE715" s="5">
        <v>0.91687399999999997</v>
      </c>
      <c r="AF715" s="5">
        <v>2.2419999999999999E-2</v>
      </c>
      <c r="AG715" s="5">
        <v>24.452465</v>
      </c>
      <c r="AH715" s="5">
        <v>0.319272</v>
      </c>
      <c r="AI715" s="5">
        <v>0.15382399999999999</v>
      </c>
      <c r="AJ715" s="5">
        <v>3.2611000000000001E-2</v>
      </c>
      <c r="AK715" s="2">
        <v>2.1909550000000002</v>
      </c>
      <c r="AL715" s="2">
        <v>2.1909550000000002</v>
      </c>
      <c r="AM715" s="2">
        <v>2.921E-3</v>
      </c>
    </row>
    <row r="716" spans="1:39" x14ac:dyDescent="0.2">
      <c r="A716" s="1">
        <v>43543.59375</v>
      </c>
      <c r="B716" s="48">
        <v>1553019301.2118199</v>
      </c>
      <c r="C716" s="5">
        <v>464</v>
      </c>
      <c r="D716" s="5">
        <v>0.20283699999999999</v>
      </c>
      <c r="E716" s="5">
        <v>5.8250000000000003E-3</v>
      </c>
      <c r="F716" s="5">
        <v>1.4799999999999999E-4</v>
      </c>
      <c r="G716" s="5">
        <v>101.31218800000001</v>
      </c>
      <c r="H716" s="5">
        <v>97.739794000000003</v>
      </c>
      <c r="I716" s="5">
        <v>111.821866</v>
      </c>
      <c r="J716" s="5">
        <v>20.782183</v>
      </c>
      <c r="K716" s="5">
        <v>4.2500000000000003E-3</v>
      </c>
      <c r="L716" s="5">
        <v>3.741E-3</v>
      </c>
      <c r="M716" s="5">
        <v>146.217592</v>
      </c>
      <c r="N716" s="5">
        <v>0.25870100000000001</v>
      </c>
      <c r="O716" s="5">
        <v>8.4028690000000008</v>
      </c>
      <c r="P716" s="5">
        <v>4.0990000000000002E-3</v>
      </c>
      <c r="Q716" s="5">
        <v>5.8999999999999999E-3</v>
      </c>
      <c r="R716" s="5">
        <v>5.777E-3</v>
      </c>
      <c r="S716" s="5">
        <v>5.8999999999999998E-5</v>
      </c>
      <c r="T716" s="5">
        <v>1.073E-3</v>
      </c>
      <c r="U716" s="5">
        <v>0.29982700000000001</v>
      </c>
      <c r="V716" s="5">
        <v>1.334257</v>
      </c>
      <c r="W716" s="5">
        <v>2.5482999999999998</v>
      </c>
      <c r="X716" s="5">
        <v>101.3</v>
      </c>
      <c r="Y716" s="5">
        <v>20.52</v>
      </c>
      <c r="Z716" s="5">
        <v>17.911000000000001</v>
      </c>
      <c r="AA716" s="5">
        <v>123.911621</v>
      </c>
      <c r="AB716" s="5">
        <v>120.194929</v>
      </c>
      <c r="AC716" s="5">
        <v>111.485005</v>
      </c>
      <c r="AD716" s="5">
        <v>4.274E-3</v>
      </c>
      <c r="AE716" s="5">
        <v>0.91787099999999999</v>
      </c>
      <c r="AF716" s="5">
        <v>2.2429999999999999E-2</v>
      </c>
      <c r="AG716" s="5">
        <v>24.437149999999999</v>
      </c>
      <c r="AH716" s="5">
        <v>0.32109100000000002</v>
      </c>
      <c r="AI716" s="5">
        <v>0.15390100000000001</v>
      </c>
      <c r="AJ716" s="5">
        <v>3.2707E-2</v>
      </c>
      <c r="AK716" s="2">
        <v>2.1985790000000001</v>
      </c>
      <c r="AL716" s="2">
        <v>2.1985790000000001</v>
      </c>
      <c r="AM716" s="2">
        <v>2.9120000000000001E-3</v>
      </c>
    </row>
    <row r="717" spans="1:39" x14ac:dyDescent="0.2">
      <c r="A717" s="1">
        <v>43543.593761574077</v>
      </c>
      <c r="B717" s="48">
        <v>1553019302.21187</v>
      </c>
      <c r="C717" s="5">
        <v>465</v>
      </c>
      <c r="D717" s="5">
        <v>0.202846</v>
      </c>
      <c r="E717" s="5">
        <v>5.7210000000000004E-3</v>
      </c>
      <c r="F717" s="5">
        <v>1.45E-4</v>
      </c>
      <c r="G717" s="5">
        <v>101.30648600000001</v>
      </c>
      <c r="H717" s="5">
        <v>97.818909000000005</v>
      </c>
      <c r="I717" s="5">
        <v>111.975375</v>
      </c>
      <c r="J717" s="5">
        <v>20.782520000000002</v>
      </c>
      <c r="K717" s="5">
        <v>4.2589999999999998E-3</v>
      </c>
      <c r="L717" s="5">
        <v>3.7499999999999999E-3</v>
      </c>
      <c r="M717" s="5">
        <v>146.14245700000001</v>
      </c>
      <c r="N717" s="5">
        <v>0.25838899999999998</v>
      </c>
      <c r="O717" s="5">
        <v>8.4013220000000004</v>
      </c>
      <c r="P717" s="5">
        <v>4.1440000000000001E-3</v>
      </c>
      <c r="Q717" s="5">
        <v>5.9779999999999998E-3</v>
      </c>
      <c r="R717" s="5">
        <v>5.7739999999999996E-3</v>
      </c>
      <c r="S717" s="5">
        <v>5.7000000000000003E-5</v>
      </c>
      <c r="T717" s="5">
        <v>1.072E-3</v>
      </c>
      <c r="U717" s="5">
        <v>0.29086800000000002</v>
      </c>
      <c r="V717" s="5">
        <v>1.3338479999999999</v>
      </c>
      <c r="W717" s="5">
        <v>2.5482</v>
      </c>
      <c r="X717" s="5">
        <v>101.3</v>
      </c>
      <c r="Y717" s="5">
        <v>20.52</v>
      </c>
      <c r="Z717" s="5">
        <v>17.916</v>
      </c>
      <c r="AA717" s="5">
        <v>124.11388100000001</v>
      </c>
      <c r="AB717" s="5">
        <v>121.295918</v>
      </c>
      <c r="AC717" s="5">
        <v>111.69359900000001</v>
      </c>
      <c r="AD717" s="5">
        <v>4.2750000000000002E-3</v>
      </c>
      <c r="AE717" s="5">
        <v>0.91737400000000002</v>
      </c>
      <c r="AF717" s="5">
        <v>2.2439000000000001E-2</v>
      </c>
      <c r="AG717" s="5">
        <v>24.460547999999999</v>
      </c>
      <c r="AH717" s="5">
        <v>0.31335000000000002</v>
      </c>
      <c r="AI717" s="5">
        <v>0.15371499999999999</v>
      </c>
      <c r="AJ717" s="5">
        <v>3.2787999999999998E-2</v>
      </c>
      <c r="AK717" s="2">
        <v>2.2051069999999999</v>
      </c>
      <c r="AL717" s="2">
        <v>2.2051069999999999</v>
      </c>
      <c r="AM717" s="2">
        <v>2.8999999999999998E-3</v>
      </c>
    </row>
    <row r="718" spans="1:39" x14ac:dyDescent="0.2">
      <c r="A718" s="1">
        <v>43543.593773148146</v>
      </c>
      <c r="B718" s="48">
        <v>1553019303.211</v>
      </c>
      <c r="C718" s="5">
        <v>466</v>
      </c>
      <c r="D718" s="5">
        <v>0.202904</v>
      </c>
      <c r="E718" s="5">
        <v>5.6410000000000002E-3</v>
      </c>
      <c r="F718" s="5">
        <v>1.4300000000000001E-4</v>
      </c>
      <c r="G718" s="5">
        <v>101.364707</v>
      </c>
      <c r="H718" s="5">
        <v>97.866174000000001</v>
      </c>
      <c r="I718" s="5">
        <v>111.94908599999999</v>
      </c>
      <c r="J718" s="5">
        <v>20.782076</v>
      </c>
      <c r="K718" s="5">
        <v>4.2339999999999999E-3</v>
      </c>
      <c r="L718" s="5">
        <v>3.7399999999999998E-3</v>
      </c>
      <c r="M718" s="5">
        <v>146.069468</v>
      </c>
      <c r="N718" s="5">
        <v>0.25801800000000003</v>
      </c>
      <c r="O718" s="5">
        <v>8.4012119999999992</v>
      </c>
      <c r="P718" s="5">
        <v>4.1790000000000004E-3</v>
      </c>
      <c r="Q718" s="5">
        <v>5.2059999999999997E-3</v>
      </c>
      <c r="R718" s="5">
        <v>5.1209999999999997E-3</v>
      </c>
      <c r="S718" s="5">
        <v>6.0999999999999999E-5</v>
      </c>
      <c r="T718" s="5">
        <v>1.067E-3</v>
      </c>
      <c r="U718" s="5">
        <v>0.29285899999999998</v>
      </c>
      <c r="V718" s="5">
        <v>1.3160689999999999</v>
      </c>
      <c r="W718" s="5">
        <v>2.5482</v>
      </c>
      <c r="X718" s="5">
        <v>101.3</v>
      </c>
      <c r="Y718" s="5">
        <v>20.52</v>
      </c>
      <c r="Z718" s="5">
        <v>17.922000000000001</v>
      </c>
      <c r="AA718" s="5">
        <v>123.516308</v>
      </c>
      <c r="AB718" s="5">
        <v>122.157664</v>
      </c>
      <c r="AC718" s="5">
        <v>111.45789499999999</v>
      </c>
      <c r="AD718" s="5">
        <v>4.2760000000000003E-3</v>
      </c>
      <c r="AE718" s="5">
        <v>0.91793599999999997</v>
      </c>
      <c r="AF718" s="5">
        <v>2.2443999999999999E-2</v>
      </c>
      <c r="AG718" s="5">
        <v>24.450185999999999</v>
      </c>
      <c r="AH718" s="5">
        <v>0.314168</v>
      </c>
      <c r="AI718" s="5">
        <v>0.15349499999999999</v>
      </c>
      <c r="AJ718" s="5">
        <v>3.2539999999999999E-2</v>
      </c>
      <c r="AK718" s="2">
        <v>2.1889729999999998</v>
      </c>
      <c r="AL718" s="2">
        <v>2.1889729999999998</v>
      </c>
      <c r="AM718" s="2">
        <v>2.9169999999999999E-3</v>
      </c>
    </row>
    <row r="719" spans="1:39" x14ac:dyDescent="0.2">
      <c r="A719" s="1">
        <v>43543.593784722223</v>
      </c>
      <c r="B719" s="48">
        <v>1553019304.21103</v>
      </c>
      <c r="C719" s="5">
        <v>467</v>
      </c>
      <c r="D719" s="5">
        <v>0.20291100000000001</v>
      </c>
      <c r="E719" s="5">
        <v>5.5669999999999999E-3</v>
      </c>
      <c r="F719" s="5">
        <v>1.4100000000000001E-4</v>
      </c>
      <c r="G719" s="5">
        <v>101.3434</v>
      </c>
      <c r="H719" s="5">
        <v>97.552452000000002</v>
      </c>
      <c r="I719" s="5">
        <v>112.027953</v>
      </c>
      <c r="J719" s="5">
        <v>20.782050000000002</v>
      </c>
      <c r="K719" s="5">
        <v>4.2209999999999999E-3</v>
      </c>
      <c r="L719" s="5">
        <v>3.7169999999999998E-3</v>
      </c>
      <c r="M719" s="5">
        <v>145.96404899999999</v>
      </c>
      <c r="N719" s="5">
        <v>0.25783600000000001</v>
      </c>
      <c r="O719" s="5">
        <v>8.4022780000000008</v>
      </c>
      <c r="P719" s="5">
        <v>4.2110000000000003E-3</v>
      </c>
      <c r="Q719" s="5">
        <v>5.2329999999999998E-3</v>
      </c>
      <c r="R719" s="5">
        <v>5.1510000000000002E-3</v>
      </c>
      <c r="S719" s="5">
        <v>6.0999999999999999E-5</v>
      </c>
      <c r="T719" s="5">
        <v>1.0690000000000001E-3</v>
      </c>
      <c r="U719" s="5">
        <v>0.30126500000000001</v>
      </c>
      <c r="V719" s="5">
        <v>1.334722</v>
      </c>
      <c r="W719" s="5">
        <v>2.5482</v>
      </c>
      <c r="X719" s="5">
        <v>101.3</v>
      </c>
      <c r="Y719" s="5">
        <v>20.52</v>
      </c>
      <c r="Z719" s="5">
        <v>17.923999999999999</v>
      </c>
      <c r="AA719" s="5">
        <v>123.190482</v>
      </c>
      <c r="AB719" s="5">
        <v>122.944091</v>
      </c>
      <c r="AC719" s="5">
        <v>110.89525</v>
      </c>
      <c r="AD719" s="5">
        <v>4.2770000000000004E-3</v>
      </c>
      <c r="AE719" s="5">
        <v>0.91928100000000001</v>
      </c>
      <c r="AF719" s="5">
        <v>2.2467999999999998E-2</v>
      </c>
      <c r="AG719" s="5">
        <v>24.440899999999999</v>
      </c>
      <c r="AH719" s="5">
        <v>0.341007</v>
      </c>
      <c r="AI719" s="5">
        <v>0.15338599999999999</v>
      </c>
      <c r="AJ719" s="5">
        <v>3.2589E-2</v>
      </c>
      <c r="AK719" s="2">
        <v>2.19476</v>
      </c>
      <c r="AL719" s="2">
        <v>2.19476</v>
      </c>
      <c r="AM719" s="2">
        <v>2.9069999999999999E-3</v>
      </c>
    </row>
    <row r="720" spans="1:39" x14ac:dyDescent="0.2">
      <c r="A720" s="1">
        <v>43543.5937962963</v>
      </c>
      <c r="B720" s="48">
        <v>1553019305.2116599</v>
      </c>
      <c r="C720" s="5">
        <v>468</v>
      </c>
      <c r="D720" s="5">
        <v>0.20291600000000001</v>
      </c>
      <c r="E720" s="5">
        <v>5.5040000000000002E-3</v>
      </c>
      <c r="F720" s="5">
        <v>1.3999999999999999E-4</v>
      </c>
      <c r="G720" s="5">
        <v>101.387214</v>
      </c>
      <c r="H720" s="5">
        <v>97.700064999999995</v>
      </c>
      <c r="I720" s="5">
        <v>112.01504300000001</v>
      </c>
      <c r="J720" s="5">
        <v>20.781842000000001</v>
      </c>
      <c r="K720" s="5">
        <v>4.1840000000000002E-3</v>
      </c>
      <c r="L720" s="5">
        <v>3.7000000000000002E-3</v>
      </c>
      <c r="M720" s="5">
        <v>145.8501</v>
      </c>
      <c r="N720" s="5">
        <v>0.25847300000000001</v>
      </c>
      <c r="O720" s="5">
        <v>8.4012770000000003</v>
      </c>
      <c r="P720" s="5">
        <v>4.1669999999999997E-3</v>
      </c>
      <c r="Q720" s="5">
        <v>5.646E-3</v>
      </c>
      <c r="R720" s="5">
        <v>5.4710000000000002E-3</v>
      </c>
      <c r="S720" s="5">
        <v>5.8E-5</v>
      </c>
      <c r="T720" s="5">
        <v>1.0640000000000001E-3</v>
      </c>
      <c r="U720" s="5">
        <v>0.318851</v>
      </c>
      <c r="V720" s="5">
        <v>1.3401080000000001</v>
      </c>
      <c r="W720" s="5">
        <v>2.548</v>
      </c>
      <c r="X720" s="5">
        <v>101.3</v>
      </c>
      <c r="Y720" s="5">
        <v>20.52</v>
      </c>
      <c r="Z720" s="5">
        <v>17.923999999999999</v>
      </c>
      <c r="AA720" s="5">
        <v>122.274203</v>
      </c>
      <c r="AB720" s="5">
        <v>121.872274</v>
      </c>
      <c r="AC720" s="5">
        <v>110.478487</v>
      </c>
      <c r="AD720" s="5">
        <v>4.2770000000000004E-3</v>
      </c>
      <c r="AE720" s="5">
        <v>0.92027899999999996</v>
      </c>
      <c r="AF720" s="5">
        <v>2.2478999999999999E-2</v>
      </c>
      <c r="AG720" s="5">
        <v>24.426227000000001</v>
      </c>
      <c r="AH720" s="5">
        <v>0.331349</v>
      </c>
      <c r="AI720" s="5">
        <v>0.15376600000000001</v>
      </c>
      <c r="AJ720" s="5">
        <v>3.2635999999999998E-2</v>
      </c>
      <c r="AK720" s="2">
        <v>2.1990560000000001</v>
      </c>
      <c r="AL720" s="2">
        <v>2.1990560000000001</v>
      </c>
      <c r="AM720" s="2">
        <v>2.9090000000000001E-3</v>
      </c>
    </row>
    <row r="721" spans="1:39" x14ac:dyDescent="0.2">
      <c r="A721" s="1">
        <v>43543.593807870369</v>
      </c>
      <c r="B721" s="48">
        <v>1553019306.2125399</v>
      </c>
      <c r="C721" s="5">
        <v>469</v>
      </c>
      <c r="D721" s="5">
        <v>0.20291000000000001</v>
      </c>
      <c r="E721" s="5">
        <v>5.4469999999999996E-3</v>
      </c>
      <c r="F721" s="5">
        <v>1.3999999999999999E-4</v>
      </c>
      <c r="G721" s="5">
        <v>101.499453</v>
      </c>
      <c r="H721" s="5">
        <v>97.939466999999993</v>
      </c>
      <c r="I721" s="5">
        <v>111.820926</v>
      </c>
      <c r="J721" s="5">
        <v>20.782675999999999</v>
      </c>
      <c r="K721" s="5">
        <v>4.1989999999999996E-3</v>
      </c>
      <c r="L721" s="5">
        <v>3.712E-3</v>
      </c>
      <c r="M721" s="5">
        <v>145.75748400000001</v>
      </c>
      <c r="N721" s="5">
        <v>0.25784200000000002</v>
      </c>
      <c r="O721" s="5">
        <v>8.4009</v>
      </c>
      <c r="P721" s="5">
        <v>4.1830000000000001E-3</v>
      </c>
      <c r="Q721" s="5">
        <v>5.1070000000000004E-3</v>
      </c>
      <c r="R721" s="5">
        <v>5.0359999999999997E-3</v>
      </c>
      <c r="S721" s="5">
        <v>6.0999999999999999E-5</v>
      </c>
      <c r="T721" s="5">
        <v>1.059E-3</v>
      </c>
      <c r="U721" s="5">
        <v>0.29733799999999999</v>
      </c>
      <c r="V721" s="5">
        <v>1.307623</v>
      </c>
      <c r="W721" s="5">
        <v>2.548</v>
      </c>
      <c r="X721" s="5">
        <v>101.3</v>
      </c>
      <c r="Y721" s="5">
        <v>20.52</v>
      </c>
      <c r="Z721" s="5">
        <v>17.922999999999998</v>
      </c>
      <c r="AA721" s="5">
        <v>122.65623600000001</v>
      </c>
      <c r="AB721" s="5">
        <v>122.274293</v>
      </c>
      <c r="AC721" s="5">
        <v>110.771106</v>
      </c>
      <c r="AD721" s="5">
        <v>4.2770000000000004E-3</v>
      </c>
      <c r="AE721" s="5">
        <v>0.91957800000000001</v>
      </c>
      <c r="AF721" s="5">
        <v>2.2450999999999999E-2</v>
      </c>
      <c r="AG721" s="5">
        <v>24.414359000000001</v>
      </c>
      <c r="AH721" s="5">
        <v>0.31935400000000003</v>
      </c>
      <c r="AI721" s="5">
        <v>0.15339</v>
      </c>
      <c r="AJ721" s="5">
        <v>3.2744000000000002E-2</v>
      </c>
      <c r="AK721" s="2">
        <v>2.2035960000000001</v>
      </c>
      <c r="AL721" s="2">
        <v>2.2035960000000001</v>
      </c>
      <c r="AM721" s="2">
        <v>2.8960000000000001E-3</v>
      </c>
    </row>
    <row r="722" spans="1:39" x14ac:dyDescent="0.2">
      <c r="A722" s="1">
        <v>43543.593819444446</v>
      </c>
      <c r="B722" s="48">
        <v>1553019307.21119</v>
      </c>
      <c r="C722" s="5">
        <v>470</v>
      </c>
      <c r="D722" s="5">
        <v>0.20288999999999999</v>
      </c>
      <c r="E722" s="5">
        <v>5.3940000000000004E-3</v>
      </c>
      <c r="F722" s="5">
        <v>1.3899999999999999E-4</v>
      </c>
      <c r="G722" s="5">
        <v>101.45113499999999</v>
      </c>
      <c r="H722" s="5">
        <v>98.064818000000002</v>
      </c>
      <c r="I722" s="5">
        <v>111.761776</v>
      </c>
      <c r="J722" s="5">
        <v>20.781427000000001</v>
      </c>
      <c r="K722" s="5">
        <v>4.1700000000000001E-3</v>
      </c>
      <c r="L722" s="5">
        <v>3.6749999999999999E-3</v>
      </c>
      <c r="M722" s="5">
        <v>145.654594</v>
      </c>
      <c r="N722" s="5">
        <v>0.25807600000000003</v>
      </c>
      <c r="O722" s="5">
        <v>8.4021930000000005</v>
      </c>
      <c r="P722" s="5">
        <v>4.1250000000000002E-3</v>
      </c>
      <c r="Q722" s="5">
        <v>5.0530000000000002E-3</v>
      </c>
      <c r="R722" s="5">
        <v>4.8989999999999997E-3</v>
      </c>
      <c r="S722" s="5">
        <v>6.4999999999999994E-5</v>
      </c>
      <c r="T722" s="5">
        <v>1.0560000000000001E-3</v>
      </c>
      <c r="U722" s="5">
        <v>0.32067600000000002</v>
      </c>
      <c r="V722" s="5">
        <v>1.3135939999999999</v>
      </c>
      <c r="W722" s="5">
        <v>2.5480999999999998</v>
      </c>
      <c r="X722" s="5">
        <v>101.3</v>
      </c>
      <c r="Y722" s="5">
        <v>20.52</v>
      </c>
      <c r="Z722" s="5">
        <v>17.922000000000001</v>
      </c>
      <c r="AA722" s="5">
        <v>121.937949</v>
      </c>
      <c r="AB722" s="5">
        <v>120.831254</v>
      </c>
      <c r="AC722" s="5">
        <v>109.862781</v>
      </c>
      <c r="AD722" s="5">
        <v>4.2760000000000003E-3</v>
      </c>
      <c r="AE722" s="5">
        <v>0.921759</v>
      </c>
      <c r="AF722" s="5">
        <v>2.2471999999999999E-2</v>
      </c>
      <c r="AG722" s="5">
        <v>24.379010000000001</v>
      </c>
      <c r="AH722" s="5">
        <v>0.30365500000000001</v>
      </c>
      <c r="AI722" s="5">
        <v>0.15353</v>
      </c>
      <c r="AJ722" s="5">
        <v>3.2931000000000002E-2</v>
      </c>
      <c r="AK722" s="2">
        <v>2.2182650000000002</v>
      </c>
      <c r="AL722" s="2">
        <v>2.2182650000000002</v>
      </c>
      <c r="AM722" s="2">
        <v>2.879E-3</v>
      </c>
    </row>
    <row r="723" spans="1:39" x14ac:dyDescent="0.2">
      <c r="A723" s="1">
        <v>43543.593831018516</v>
      </c>
      <c r="B723" s="48">
        <v>1553019308.21227</v>
      </c>
      <c r="C723" s="5">
        <v>471</v>
      </c>
      <c r="D723" s="5">
        <v>0.20277500000000001</v>
      </c>
      <c r="E723" s="5">
        <v>5.3619999999999996E-3</v>
      </c>
      <c r="F723" s="5">
        <v>1.3799999999999999E-4</v>
      </c>
      <c r="G723" s="5">
        <v>101.424728</v>
      </c>
      <c r="H723" s="5">
        <v>98.081942999999995</v>
      </c>
      <c r="I723" s="5">
        <v>111.793933</v>
      </c>
      <c r="J723" s="5">
        <v>20.782131</v>
      </c>
      <c r="K723" s="5">
        <v>4.182E-3</v>
      </c>
      <c r="L723" s="5">
        <v>3.7169999999999998E-3</v>
      </c>
      <c r="M723" s="5">
        <v>145.53733</v>
      </c>
      <c r="N723" s="5">
        <v>0.25709399999999999</v>
      </c>
      <c r="O723" s="5">
        <v>8.4046959999999995</v>
      </c>
      <c r="P723" s="5">
        <v>4.1399999999999996E-3</v>
      </c>
      <c r="Q723" s="5">
        <v>5.9069999999999999E-3</v>
      </c>
      <c r="R723" s="5">
        <v>5.7629999999999999E-3</v>
      </c>
      <c r="S723" s="5">
        <v>6.0000000000000002E-5</v>
      </c>
      <c r="T723" s="5">
        <v>1.052E-3</v>
      </c>
      <c r="U723" s="5">
        <v>0.29661900000000002</v>
      </c>
      <c r="V723" s="5">
        <v>1.3271999999999999</v>
      </c>
      <c r="W723" s="5">
        <v>2.5480999999999998</v>
      </c>
      <c r="X723" s="5">
        <v>101.3</v>
      </c>
      <c r="Y723" s="5">
        <v>20.52</v>
      </c>
      <c r="Z723" s="5">
        <v>17.920999999999999</v>
      </c>
      <c r="AA723" s="5">
        <v>122.233116</v>
      </c>
      <c r="AB723" s="5">
        <v>121.212838</v>
      </c>
      <c r="AC723" s="5">
        <v>110.885115</v>
      </c>
      <c r="AD723" s="5">
        <v>4.2760000000000003E-3</v>
      </c>
      <c r="AE723" s="5">
        <v>0.91930500000000004</v>
      </c>
      <c r="AF723" s="5">
        <v>2.2445E-2</v>
      </c>
      <c r="AG723" s="5">
        <v>24.415037000000002</v>
      </c>
      <c r="AH723" s="5">
        <v>0.29976399999999997</v>
      </c>
      <c r="AI723" s="5">
        <v>0.152945</v>
      </c>
      <c r="AJ723" s="5">
        <v>3.3659000000000001E-2</v>
      </c>
      <c r="AK723" s="2">
        <v>2.2646739999999999</v>
      </c>
      <c r="AL723" s="2">
        <v>2.2646739999999999</v>
      </c>
      <c r="AM723" s="2">
        <v>2.8089999999999999E-3</v>
      </c>
    </row>
    <row r="724" spans="1:39" x14ac:dyDescent="0.2">
      <c r="A724" s="1">
        <v>43543.593842592592</v>
      </c>
      <c r="B724" s="48">
        <v>1553019309.21224</v>
      </c>
      <c r="C724" s="5">
        <v>472</v>
      </c>
      <c r="D724" s="5">
        <v>0.202767</v>
      </c>
      <c r="E724" s="5">
        <v>5.3299999999999997E-3</v>
      </c>
      <c r="F724" s="5">
        <v>1.37E-4</v>
      </c>
      <c r="G724" s="5">
        <v>101.436431</v>
      </c>
      <c r="H724" s="5">
        <v>98.264146999999994</v>
      </c>
      <c r="I724" s="5">
        <v>111.57118</v>
      </c>
      <c r="J724" s="5">
        <v>20.781507999999999</v>
      </c>
      <c r="K724" s="5">
        <v>4.1910000000000003E-3</v>
      </c>
      <c r="L724" s="5">
        <v>3.7269999999999998E-3</v>
      </c>
      <c r="M724" s="5">
        <v>145.420007</v>
      </c>
      <c r="N724" s="5">
        <v>0.25814100000000001</v>
      </c>
      <c r="O724" s="5">
        <v>8.4008669999999999</v>
      </c>
      <c r="P724" s="5">
        <v>4.1009999999999996E-3</v>
      </c>
      <c r="Q724" s="5">
        <v>6.1520000000000004E-3</v>
      </c>
      <c r="R724" s="5">
        <v>6.0759999999999998E-3</v>
      </c>
      <c r="S724" s="5">
        <v>6.2000000000000003E-5</v>
      </c>
      <c r="T724" s="5">
        <v>1.0560000000000001E-3</v>
      </c>
      <c r="U724" s="5">
        <v>0.318851</v>
      </c>
      <c r="V724" s="5">
        <v>1.320214</v>
      </c>
      <c r="W724" s="5">
        <v>2.5480999999999998</v>
      </c>
      <c r="X724" s="5">
        <v>101.3</v>
      </c>
      <c r="Y724" s="5">
        <v>20.52</v>
      </c>
      <c r="Z724" s="5">
        <v>17.920000000000002</v>
      </c>
      <c r="AA724" s="5">
        <v>122.45504099999999</v>
      </c>
      <c r="AB724" s="5">
        <v>120.264684</v>
      </c>
      <c r="AC724" s="5">
        <v>111.131371</v>
      </c>
      <c r="AD724" s="5">
        <v>4.2760000000000003E-3</v>
      </c>
      <c r="AE724" s="5">
        <v>0.91871599999999998</v>
      </c>
      <c r="AF724" s="5">
        <v>2.2415000000000001E-2</v>
      </c>
      <c r="AG724" s="5">
        <v>24.398519</v>
      </c>
      <c r="AH724" s="5">
        <v>0.284196</v>
      </c>
      <c r="AI724" s="5">
        <v>0.15356800000000001</v>
      </c>
      <c r="AJ724" s="5">
        <v>3.3744999999999997E-2</v>
      </c>
      <c r="AK724" s="2">
        <v>2.2675369999999999</v>
      </c>
      <c r="AL724" s="2">
        <v>2.2675369999999999</v>
      </c>
      <c r="AM724" s="2">
        <v>2.8170000000000001E-3</v>
      </c>
    </row>
    <row r="725" spans="1:39" x14ac:dyDescent="0.2">
      <c r="A725" s="1">
        <v>43543.593854166669</v>
      </c>
      <c r="B725" s="48">
        <v>1553019310.2123401</v>
      </c>
      <c r="C725" s="5">
        <v>473</v>
      </c>
      <c r="D725" s="5">
        <v>0.202736</v>
      </c>
      <c r="E725" s="5">
        <v>5.306E-3</v>
      </c>
      <c r="F725" s="5">
        <v>1.36E-4</v>
      </c>
      <c r="G725" s="5">
        <v>101.49315</v>
      </c>
      <c r="H725" s="5">
        <v>98.402513999999996</v>
      </c>
      <c r="I725" s="5">
        <v>111.78595199999999</v>
      </c>
      <c r="J725" s="5">
        <v>20.781452999999999</v>
      </c>
      <c r="K725" s="5">
        <v>4.176E-3</v>
      </c>
      <c r="L725" s="5">
        <v>3.6879999999999999E-3</v>
      </c>
      <c r="M725" s="5">
        <v>145.32894400000001</v>
      </c>
      <c r="N725" s="5">
        <v>0.25808300000000001</v>
      </c>
      <c r="O725" s="5">
        <v>8.4022839999999999</v>
      </c>
      <c r="P725" s="5">
        <v>4.0810000000000004E-3</v>
      </c>
      <c r="Q725" s="5">
        <v>5.5409999999999999E-3</v>
      </c>
      <c r="R725" s="5">
        <v>5.4479999999999997E-3</v>
      </c>
      <c r="S725" s="5">
        <v>6.2000000000000003E-5</v>
      </c>
      <c r="T725" s="5">
        <v>1.054E-3</v>
      </c>
      <c r="U725" s="5">
        <v>0.29855500000000001</v>
      </c>
      <c r="V725" s="5">
        <v>1.3459829999999999</v>
      </c>
      <c r="W725" s="5">
        <v>2.5480999999999998</v>
      </c>
      <c r="X725" s="5">
        <v>101.3</v>
      </c>
      <c r="Y725" s="5">
        <v>20.52</v>
      </c>
      <c r="Z725" s="5">
        <v>17.919</v>
      </c>
      <c r="AA725" s="5">
        <v>122.091201</v>
      </c>
      <c r="AB725" s="5">
        <v>119.759523</v>
      </c>
      <c r="AC725" s="5">
        <v>110.192431</v>
      </c>
      <c r="AD725" s="5">
        <v>4.2760000000000003E-3</v>
      </c>
      <c r="AE725" s="5">
        <v>0.92096599999999995</v>
      </c>
      <c r="AF725" s="5">
        <v>2.2464000000000001E-2</v>
      </c>
      <c r="AG725" s="5">
        <v>24.392137000000002</v>
      </c>
      <c r="AH725" s="5">
        <v>0.27661000000000002</v>
      </c>
      <c r="AI725" s="5">
        <v>0.153534</v>
      </c>
      <c r="AJ725" s="5">
        <v>3.3959999999999997E-2</v>
      </c>
      <c r="AK725" s="2">
        <v>2.2869830000000002</v>
      </c>
      <c r="AL725" s="2">
        <v>2.2869830000000002</v>
      </c>
      <c r="AM725" s="2">
        <v>2.7929999999999999E-3</v>
      </c>
    </row>
    <row r="726" spans="1:39" x14ac:dyDescent="0.2">
      <c r="A726" s="1">
        <v>43543.593865740739</v>
      </c>
      <c r="B726" s="48">
        <v>1553019311.2114</v>
      </c>
      <c r="C726" s="5">
        <v>474</v>
      </c>
      <c r="D726" s="5">
        <v>0.202685</v>
      </c>
      <c r="E726" s="5">
        <v>5.2950000000000002E-3</v>
      </c>
      <c r="F726" s="5">
        <v>1.35E-4</v>
      </c>
      <c r="G726" s="5">
        <v>101.47754500000001</v>
      </c>
      <c r="H726" s="5">
        <v>98.317577</v>
      </c>
      <c r="I726" s="5">
        <v>111.67446</v>
      </c>
      <c r="J726" s="5">
        <v>20.781479000000001</v>
      </c>
      <c r="K726" s="5">
        <v>4.2189999999999997E-3</v>
      </c>
      <c r="L726" s="5">
        <v>3.7200000000000002E-3</v>
      </c>
      <c r="M726" s="5">
        <v>145.229984</v>
      </c>
      <c r="N726" s="5">
        <v>0.25778400000000001</v>
      </c>
      <c r="O726" s="5">
        <v>8.3996060000000003</v>
      </c>
      <c r="P726" s="5">
        <v>4.1240000000000001E-3</v>
      </c>
      <c r="Q726" s="5">
        <v>4.9849999999999998E-3</v>
      </c>
      <c r="R726" s="5">
        <v>4.8279999999999998E-3</v>
      </c>
      <c r="S726" s="5">
        <v>5.8999999999999998E-5</v>
      </c>
      <c r="T726" s="5">
        <v>1.0610000000000001E-3</v>
      </c>
      <c r="U726" s="5">
        <v>0.29789100000000002</v>
      </c>
      <c r="V726" s="5">
        <v>1.3195129999999999</v>
      </c>
      <c r="W726" s="5">
        <v>2.5480999999999998</v>
      </c>
      <c r="X726" s="5">
        <v>101.3</v>
      </c>
      <c r="Y726" s="5">
        <v>20.51</v>
      </c>
      <c r="Z726" s="5">
        <v>17.917000000000002</v>
      </c>
      <c r="AA726" s="5">
        <v>123.132603</v>
      </c>
      <c r="AB726" s="5">
        <v>120.80978</v>
      </c>
      <c r="AC726" s="5">
        <v>110.971301</v>
      </c>
      <c r="AD726" s="5">
        <v>4.2729999999999999E-3</v>
      </c>
      <c r="AE726" s="5">
        <v>0.919099</v>
      </c>
      <c r="AF726" s="5">
        <v>2.2429999999999999E-2</v>
      </c>
      <c r="AG726" s="5">
        <v>24.404724999999999</v>
      </c>
      <c r="AH726" s="5">
        <v>0.28295799999999999</v>
      </c>
      <c r="AI726" s="5">
        <v>0.15335599999999999</v>
      </c>
      <c r="AJ726" s="5">
        <v>3.4282E-2</v>
      </c>
      <c r="AK726" s="2">
        <v>2.3053189999999999</v>
      </c>
      <c r="AL726" s="2">
        <v>2.3053189999999999</v>
      </c>
      <c r="AM726" s="2">
        <v>2.7669999999999999E-3</v>
      </c>
    </row>
    <row r="727" spans="1:39" x14ac:dyDescent="0.2">
      <c r="A727" s="1">
        <v>43543.593877314815</v>
      </c>
      <c r="B727" s="48">
        <v>1553019312.2117801</v>
      </c>
      <c r="C727" s="5">
        <v>475</v>
      </c>
      <c r="D727" s="5">
        <v>0.202683</v>
      </c>
      <c r="E727" s="5">
        <v>5.2849999999999998E-3</v>
      </c>
      <c r="F727" s="5">
        <v>1.34E-4</v>
      </c>
      <c r="G727" s="5">
        <v>101.526162</v>
      </c>
      <c r="H727" s="5">
        <v>97.997690000000006</v>
      </c>
      <c r="I727" s="5">
        <v>111.45734</v>
      </c>
      <c r="J727" s="5">
        <v>20.781396999999998</v>
      </c>
      <c r="K727" s="5">
        <v>4.1949999999999999E-3</v>
      </c>
      <c r="L727" s="5">
        <v>3.6709999999999998E-3</v>
      </c>
      <c r="M727" s="5">
        <v>145.11689699999999</v>
      </c>
      <c r="N727" s="5">
        <v>0.257575</v>
      </c>
      <c r="O727" s="5">
        <v>8.4016800000000007</v>
      </c>
      <c r="P727" s="5">
        <v>4.0940000000000004E-3</v>
      </c>
      <c r="Q727" s="5">
        <v>5.5979999999999997E-3</v>
      </c>
      <c r="R727" s="5">
        <v>5.5370000000000003E-3</v>
      </c>
      <c r="S727" s="5">
        <v>6.2000000000000003E-5</v>
      </c>
      <c r="T727" s="5">
        <v>1.0610000000000001E-3</v>
      </c>
      <c r="U727" s="5">
        <v>0.30071199999999998</v>
      </c>
      <c r="V727" s="5">
        <v>1.3444419999999999</v>
      </c>
      <c r="W727" s="5">
        <v>2.5480999999999998</v>
      </c>
      <c r="X727" s="5">
        <v>101.3</v>
      </c>
      <c r="Y727" s="5">
        <v>20.52</v>
      </c>
      <c r="Z727" s="5">
        <v>17.914999999999999</v>
      </c>
      <c r="AA727" s="5">
        <v>122.563641</v>
      </c>
      <c r="AB727" s="5">
        <v>120.07190199999999</v>
      </c>
      <c r="AC727" s="5">
        <v>109.77282</v>
      </c>
      <c r="AD727" s="5">
        <v>4.2750000000000002E-3</v>
      </c>
      <c r="AE727" s="5">
        <v>0.92197499999999999</v>
      </c>
      <c r="AF727" s="5">
        <v>2.2443999999999999E-2</v>
      </c>
      <c r="AG727" s="5">
        <v>24.342925000000001</v>
      </c>
      <c r="AH727" s="5">
        <v>0.31639200000000001</v>
      </c>
      <c r="AI727" s="5">
        <v>0.15323200000000001</v>
      </c>
      <c r="AJ727" s="5">
        <v>3.4311000000000001E-2</v>
      </c>
      <c r="AK727" s="2">
        <v>2.308621</v>
      </c>
      <c r="AL727" s="2">
        <v>2.308621</v>
      </c>
      <c r="AM727" s="2">
        <v>2.761E-3</v>
      </c>
    </row>
    <row r="728" spans="1:39" x14ac:dyDescent="0.2">
      <c r="A728" s="1">
        <v>43543.593888888892</v>
      </c>
      <c r="B728" s="48">
        <v>1553019313.21154</v>
      </c>
      <c r="C728" s="5">
        <v>476</v>
      </c>
      <c r="D728" s="5">
        <v>0.20263400000000001</v>
      </c>
      <c r="E728" s="5">
        <v>5.28E-3</v>
      </c>
      <c r="F728" s="5">
        <v>1.34E-4</v>
      </c>
      <c r="G728" s="5">
        <v>101.626997</v>
      </c>
      <c r="H728" s="5">
        <v>98.017211000000003</v>
      </c>
      <c r="I728" s="5">
        <v>111.456401</v>
      </c>
      <c r="J728" s="5">
        <v>20.782347999999999</v>
      </c>
      <c r="K728" s="5">
        <v>4.1619999999999999E-3</v>
      </c>
      <c r="L728" s="5">
        <v>3.6830000000000001E-3</v>
      </c>
      <c r="M728" s="5">
        <v>144.988688</v>
      </c>
      <c r="N728" s="5">
        <v>0.25724399999999997</v>
      </c>
      <c r="O728" s="5">
        <v>8.4031160000000007</v>
      </c>
      <c r="P728" s="5">
        <v>4.0130000000000001E-3</v>
      </c>
      <c r="Q728" s="5">
        <v>5.8910000000000004E-3</v>
      </c>
      <c r="R728" s="5">
        <v>5.705E-3</v>
      </c>
      <c r="S728" s="5">
        <v>6.2000000000000003E-5</v>
      </c>
      <c r="T728" s="5">
        <v>1.0629999999999999E-3</v>
      </c>
      <c r="U728" s="5">
        <v>0.29120000000000001</v>
      </c>
      <c r="V728" s="5">
        <v>1.3041320000000001</v>
      </c>
      <c r="W728" s="5">
        <v>2.5480999999999998</v>
      </c>
      <c r="X728" s="5">
        <v>101.3</v>
      </c>
      <c r="Y728" s="5">
        <v>20.51</v>
      </c>
      <c r="Z728" s="5">
        <v>17.907</v>
      </c>
      <c r="AA728" s="5">
        <v>121.759213</v>
      </c>
      <c r="AB728" s="5">
        <v>118.113119</v>
      </c>
      <c r="AC728" s="5">
        <v>110.068112</v>
      </c>
      <c r="AD728" s="5">
        <v>4.2700000000000004E-3</v>
      </c>
      <c r="AE728" s="5">
        <v>0.921265</v>
      </c>
      <c r="AF728" s="5">
        <v>2.2435E-2</v>
      </c>
      <c r="AG728" s="5">
        <v>24.352205999999999</v>
      </c>
      <c r="AH728" s="5">
        <v>0.32349</v>
      </c>
      <c r="AI728" s="5">
        <v>0.153034</v>
      </c>
      <c r="AJ728" s="5">
        <v>3.4609000000000001E-2</v>
      </c>
      <c r="AK728" s="2">
        <v>2.3278150000000002</v>
      </c>
      <c r="AL728" s="2">
        <v>2.3278150000000002</v>
      </c>
      <c r="AM728" s="2">
        <v>2.735E-3</v>
      </c>
    </row>
    <row r="729" spans="1:39" x14ac:dyDescent="0.2">
      <c r="A729" s="1">
        <v>43543.593900462962</v>
      </c>
      <c r="B729" s="48">
        <v>1553019314.21051</v>
      </c>
      <c r="C729" s="5">
        <v>477</v>
      </c>
      <c r="D729" s="5">
        <v>0.20260300000000001</v>
      </c>
      <c r="E729" s="5">
        <v>5.287E-3</v>
      </c>
      <c r="F729" s="5">
        <v>1.34E-4</v>
      </c>
      <c r="G729" s="5">
        <v>101.552871</v>
      </c>
      <c r="H729" s="5">
        <v>97.777468999999996</v>
      </c>
      <c r="I729" s="5">
        <v>111.023805</v>
      </c>
      <c r="J729" s="5">
        <v>20.782419000000001</v>
      </c>
      <c r="K729" s="5">
        <v>4.13E-3</v>
      </c>
      <c r="L729" s="5">
        <v>3.7009999999999999E-3</v>
      </c>
      <c r="M729" s="5">
        <v>144.88326900000001</v>
      </c>
      <c r="N729" s="5">
        <v>0.25853199999999998</v>
      </c>
      <c r="O729" s="5">
        <v>8.4030640000000005</v>
      </c>
      <c r="P729" s="5">
        <v>4.1149999999999997E-3</v>
      </c>
      <c r="Q729" s="5">
        <v>5.7470000000000004E-3</v>
      </c>
      <c r="R729" s="5">
        <v>5.7120000000000001E-3</v>
      </c>
      <c r="S729" s="5">
        <v>6.0999999999999999E-5</v>
      </c>
      <c r="T729" s="5">
        <v>1.065E-3</v>
      </c>
      <c r="U729" s="5">
        <v>0.29766999999999999</v>
      </c>
      <c r="V729" s="5">
        <v>1.2916399999999999</v>
      </c>
      <c r="W729" s="5">
        <v>2.548</v>
      </c>
      <c r="X729" s="5">
        <v>101.3</v>
      </c>
      <c r="Y729" s="5">
        <v>20.51</v>
      </c>
      <c r="Z729" s="5">
        <v>17.902999999999999</v>
      </c>
      <c r="AA729" s="5">
        <v>120.972641</v>
      </c>
      <c r="AB729" s="5">
        <v>120.60917000000001</v>
      </c>
      <c r="AC729" s="5">
        <v>110.49242599999999</v>
      </c>
      <c r="AD729" s="5">
        <v>4.2690000000000002E-3</v>
      </c>
      <c r="AE729" s="5">
        <v>0.92024600000000001</v>
      </c>
      <c r="AF729" s="5">
        <v>2.2379E-2</v>
      </c>
      <c r="AG729" s="5">
        <v>24.318352999999998</v>
      </c>
      <c r="AH729" s="5">
        <v>0.338868</v>
      </c>
      <c r="AI729" s="5">
        <v>0.15380099999999999</v>
      </c>
      <c r="AJ729" s="5">
        <v>3.4785000000000003E-2</v>
      </c>
      <c r="AK729" s="2">
        <v>2.3337439999999998</v>
      </c>
      <c r="AL729" s="2">
        <v>2.3337439999999998</v>
      </c>
      <c r="AM729" s="2">
        <v>2.7420000000000001E-3</v>
      </c>
    </row>
    <row r="730" spans="1:39" x14ac:dyDescent="0.2">
      <c r="A730" s="1">
        <v>43543.593912037039</v>
      </c>
      <c r="B730" s="48">
        <v>1553019315.2119999</v>
      </c>
      <c r="C730" s="5">
        <v>478</v>
      </c>
      <c r="D730" s="5">
        <v>0.202597</v>
      </c>
      <c r="E730" s="5">
        <v>5.293E-3</v>
      </c>
      <c r="F730" s="5">
        <v>1.35E-4</v>
      </c>
      <c r="G730" s="5">
        <v>101.588283</v>
      </c>
      <c r="H730" s="5">
        <v>98.018581999999995</v>
      </c>
      <c r="I730" s="5">
        <v>110.78743900000001</v>
      </c>
      <c r="J730" s="5">
        <v>20.781706</v>
      </c>
      <c r="K730" s="5">
        <v>4.2090000000000001E-3</v>
      </c>
      <c r="L730" s="5">
        <v>3.7160000000000001E-3</v>
      </c>
      <c r="M730" s="5">
        <v>144.790269</v>
      </c>
      <c r="N730" s="5">
        <v>0.25786199999999998</v>
      </c>
      <c r="O730" s="5">
        <v>8.4008090000000006</v>
      </c>
      <c r="P730" s="5">
        <v>4.0410000000000003E-3</v>
      </c>
      <c r="Q730" s="5">
        <v>5.6449999999999998E-3</v>
      </c>
      <c r="R730" s="5">
        <v>5.4559999999999999E-3</v>
      </c>
      <c r="S730" s="5">
        <v>5.8999999999999998E-5</v>
      </c>
      <c r="T730" s="5">
        <v>1.0679999999999999E-3</v>
      </c>
      <c r="U730" s="5">
        <v>0.310058</v>
      </c>
      <c r="V730" s="5">
        <v>1.3030349999999999</v>
      </c>
      <c r="W730" s="5">
        <v>2.5482</v>
      </c>
      <c r="X730" s="5">
        <v>101.3</v>
      </c>
      <c r="Y730" s="5">
        <v>20.51</v>
      </c>
      <c r="Z730" s="5">
        <v>17.898</v>
      </c>
      <c r="AA730" s="5">
        <v>122.896975</v>
      </c>
      <c r="AB730" s="5">
        <v>118.79398</v>
      </c>
      <c r="AC730" s="5">
        <v>110.870349</v>
      </c>
      <c r="AD730" s="5">
        <v>4.2680000000000001E-3</v>
      </c>
      <c r="AE730" s="5">
        <v>0.91934000000000005</v>
      </c>
      <c r="AF730" s="5">
        <v>2.2343999999999999E-2</v>
      </c>
      <c r="AG730" s="5">
        <v>24.304414999999999</v>
      </c>
      <c r="AH730" s="5">
        <v>0.31995600000000002</v>
      </c>
      <c r="AI730" s="5">
        <v>0.15340200000000001</v>
      </c>
      <c r="AJ730" s="5">
        <v>3.4811000000000002E-2</v>
      </c>
      <c r="AK730" s="2">
        <v>2.3318629999999998</v>
      </c>
      <c r="AL730" s="2">
        <v>2.3318629999999998</v>
      </c>
      <c r="AM730" s="2">
        <v>2.7369999999999998E-3</v>
      </c>
    </row>
    <row r="731" spans="1:39" x14ac:dyDescent="0.2">
      <c r="A731" s="1">
        <v>43543.593923611108</v>
      </c>
      <c r="B731" s="48">
        <v>1553019316.21071</v>
      </c>
      <c r="C731" s="5">
        <v>479</v>
      </c>
      <c r="D731" s="5">
        <v>0.20248099999999999</v>
      </c>
      <c r="E731" s="5">
        <v>5.3010000000000002E-3</v>
      </c>
      <c r="F731" s="5">
        <v>1.36E-4</v>
      </c>
      <c r="G731" s="5">
        <v>101.54897</v>
      </c>
      <c r="H731" s="5">
        <v>97.892544000000001</v>
      </c>
      <c r="I731" s="5">
        <v>110.608345</v>
      </c>
      <c r="J731" s="5">
        <v>20.781832000000001</v>
      </c>
      <c r="K731" s="5">
        <v>4.1910000000000003E-3</v>
      </c>
      <c r="L731" s="5">
        <v>3.6489999999999999E-3</v>
      </c>
      <c r="M731" s="5">
        <v>144.67687599999999</v>
      </c>
      <c r="N731" s="5">
        <v>0.258245</v>
      </c>
      <c r="O731" s="5">
        <v>8.4031680000000009</v>
      </c>
      <c r="P731" s="5">
        <v>4.0530000000000002E-3</v>
      </c>
      <c r="Q731" s="5">
        <v>5.4650000000000002E-3</v>
      </c>
      <c r="R731" s="5">
        <v>5.2379999999999996E-3</v>
      </c>
      <c r="S731" s="5">
        <v>6.0000000000000002E-5</v>
      </c>
      <c r="T731" s="5">
        <v>1.07E-3</v>
      </c>
      <c r="U731" s="5">
        <v>0.28367900000000001</v>
      </c>
      <c r="V731" s="5">
        <v>1.336112</v>
      </c>
      <c r="W731" s="5">
        <v>2.5480999999999998</v>
      </c>
      <c r="X731" s="5">
        <v>101.3</v>
      </c>
      <c r="Y731" s="5">
        <v>20.51</v>
      </c>
      <c r="Z731" s="5">
        <v>17.896999999999998</v>
      </c>
      <c r="AA731" s="5">
        <v>122.448995</v>
      </c>
      <c r="AB731" s="5">
        <v>119.07704099999999</v>
      </c>
      <c r="AC731" s="5">
        <v>109.249061</v>
      </c>
      <c r="AD731" s="5">
        <v>4.2680000000000001E-3</v>
      </c>
      <c r="AE731" s="5">
        <v>0.923238</v>
      </c>
      <c r="AF731" s="5">
        <v>2.2373000000000001E-2</v>
      </c>
      <c r="AG731" s="5">
        <v>24.233445</v>
      </c>
      <c r="AH731" s="5">
        <v>0.32800299999999999</v>
      </c>
      <c r="AI731" s="5">
        <v>0.15362999999999999</v>
      </c>
      <c r="AJ731" s="5">
        <v>3.5497000000000001E-2</v>
      </c>
      <c r="AK731" s="2">
        <v>2.380846</v>
      </c>
      <c r="AL731" s="2">
        <v>2.380846</v>
      </c>
      <c r="AM731" s="2">
        <v>2.6840000000000002E-3</v>
      </c>
    </row>
    <row r="732" spans="1:39" x14ac:dyDescent="0.2">
      <c r="A732" s="1">
        <v>43543.593935185185</v>
      </c>
      <c r="B732" s="48">
        <v>1553019317.21173</v>
      </c>
      <c r="C732" s="5">
        <v>480</v>
      </c>
      <c r="D732" s="5">
        <v>0.20232</v>
      </c>
      <c r="E732" s="5">
        <v>5.3160000000000004E-3</v>
      </c>
      <c r="F732" s="5">
        <v>1.37E-4</v>
      </c>
      <c r="G732" s="5">
        <v>101.597887</v>
      </c>
      <c r="H732" s="5">
        <v>97.616839999999996</v>
      </c>
      <c r="I732" s="5">
        <v>110.303439</v>
      </c>
      <c r="J732" s="5">
        <v>20.781521000000001</v>
      </c>
      <c r="K732" s="5">
        <v>4.1700000000000001E-3</v>
      </c>
      <c r="L732" s="5">
        <v>3.6830000000000001E-3</v>
      </c>
      <c r="M732" s="5">
        <v>144.55458999999999</v>
      </c>
      <c r="N732" s="5">
        <v>0.25835599999999997</v>
      </c>
      <c r="O732" s="5">
        <v>8.4008800000000008</v>
      </c>
      <c r="P732" s="5">
        <v>4.0210000000000003E-3</v>
      </c>
      <c r="Q732" s="5">
        <v>5.3800000000000002E-3</v>
      </c>
      <c r="R732" s="5">
        <v>5.3610000000000003E-3</v>
      </c>
      <c r="S732" s="5">
        <v>6.0999999999999999E-5</v>
      </c>
      <c r="T732" s="5">
        <v>1.0690000000000001E-3</v>
      </c>
      <c r="U732" s="5">
        <v>0.295182</v>
      </c>
      <c r="V732" s="5">
        <v>1.32437</v>
      </c>
      <c r="W732" s="5">
        <v>2.548</v>
      </c>
      <c r="X732" s="5">
        <v>101.3</v>
      </c>
      <c r="Y732" s="5">
        <v>20.51</v>
      </c>
      <c r="Z732" s="5">
        <v>17.895</v>
      </c>
      <c r="AA732" s="5">
        <v>121.93167800000001</v>
      </c>
      <c r="AB732" s="5">
        <v>118.307931</v>
      </c>
      <c r="AC732" s="5">
        <v>110.05539</v>
      </c>
      <c r="AD732" s="5">
        <v>4.267E-3</v>
      </c>
      <c r="AE732" s="5">
        <v>0.92129499999999998</v>
      </c>
      <c r="AF732" s="5">
        <v>2.2318999999999999E-2</v>
      </c>
      <c r="AG732" s="5">
        <v>24.225521000000001</v>
      </c>
      <c r="AH732" s="5">
        <v>0.35753800000000002</v>
      </c>
      <c r="AI732" s="5">
        <v>0.153696</v>
      </c>
      <c r="AJ732" s="5">
        <v>3.6438999999999999E-2</v>
      </c>
      <c r="AK732" s="2">
        <v>2.4379810000000002</v>
      </c>
      <c r="AL732" s="2">
        <v>2.4379810000000002</v>
      </c>
      <c r="AM732" s="2">
        <v>2.6229999999999999E-3</v>
      </c>
    </row>
    <row r="733" spans="1:39" x14ac:dyDescent="0.2">
      <c r="A733" s="1">
        <v>43543.593946759262</v>
      </c>
      <c r="B733" s="48">
        <v>1553019318.2107601</v>
      </c>
      <c r="C733" s="5">
        <v>481</v>
      </c>
      <c r="D733" s="5">
        <v>0.20225899999999999</v>
      </c>
      <c r="E733" s="5">
        <v>5.3340000000000002E-3</v>
      </c>
      <c r="F733" s="5">
        <v>1.3899999999999999E-4</v>
      </c>
      <c r="G733" s="5">
        <v>101.50665499999999</v>
      </c>
      <c r="H733" s="5">
        <v>97.428813000000005</v>
      </c>
      <c r="I733" s="5">
        <v>110.31188899999999</v>
      </c>
      <c r="J733" s="5">
        <v>20.781137999999999</v>
      </c>
      <c r="K733" s="5">
        <v>4.1339999999999997E-3</v>
      </c>
      <c r="L733" s="5">
        <v>3.699E-3</v>
      </c>
      <c r="M733" s="5">
        <v>144.451145</v>
      </c>
      <c r="N733" s="5">
        <v>0.25821300000000003</v>
      </c>
      <c r="O733" s="5">
        <v>8.4042150000000007</v>
      </c>
      <c r="P733" s="5">
        <v>4.0559999999999997E-3</v>
      </c>
      <c r="Q733" s="5">
        <v>5.3369999999999997E-3</v>
      </c>
      <c r="R733" s="5">
        <v>5.2009999999999999E-3</v>
      </c>
      <c r="S733" s="5">
        <v>6.0999999999999999E-5</v>
      </c>
      <c r="T733" s="5">
        <v>1.0740000000000001E-3</v>
      </c>
      <c r="U733" s="5">
        <v>0.302703</v>
      </c>
      <c r="V733" s="5">
        <v>1.316786</v>
      </c>
      <c r="W733" s="5">
        <v>2.5480999999999998</v>
      </c>
      <c r="X733" s="5">
        <v>101.3</v>
      </c>
      <c r="Y733" s="5">
        <v>20.51</v>
      </c>
      <c r="Z733" s="5">
        <v>17.895</v>
      </c>
      <c r="AA733" s="5">
        <v>121.070696</v>
      </c>
      <c r="AB733" s="5">
        <v>119.155773</v>
      </c>
      <c r="AC733" s="5">
        <v>110.44618699999999</v>
      </c>
      <c r="AD733" s="5">
        <v>4.267E-3</v>
      </c>
      <c r="AE733" s="5">
        <v>0.92035699999999998</v>
      </c>
      <c r="AF733" s="5">
        <v>2.2308000000000001E-2</v>
      </c>
      <c r="AG733" s="5">
        <v>24.238799</v>
      </c>
      <c r="AH733" s="5">
        <v>0.36674800000000002</v>
      </c>
      <c r="AI733" s="5">
        <v>0.153611</v>
      </c>
      <c r="AJ733" s="5">
        <v>3.6777999999999998E-2</v>
      </c>
      <c r="AK733" s="2">
        <v>2.4593660000000002</v>
      </c>
      <c r="AL733" s="2">
        <v>2.4593660000000002</v>
      </c>
      <c r="AM733" s="2">
        <v>2.598E-3</v>
      </c>
    </row>
    <row r="734" spans="1:39" x14ac:dyDescent="0.2">
      <c r="A734" s="1">
        <v>43543.593958333331</v>
      </c>
      <c r="B734" s="48">
        <v>1553019319.21176</v>
      </c>
      <c r="C734" s="5">
        <v>482</v>
      </c>
      <c r="D734" s="5">
        <v>0.20224400000000001</v>
      </c>
      <c r="E734" s="5">
        <v>5.3569999999999998E-3</v>
      </c>
      <c r="F734" s="5">
        <v>1.4100000000000001E-4</v>
      </c>
      <c r="G734" s="5">
        <v>101.519859</v>
      </c>
      <c r="H734" s="5">
        <v>97.635334999999998</v>
      </c>
      <c r="I734" s="5">
        <v>110.019189</v>
      </c>
      <c r="J734" s="5">
        <v>20.781555999999998</v>
      </c>
      <c r="K734" s="5">
        <v>4.1669999999999997E-3</v>
      </c>
      <c r="L734" s="5">
        <v>3.643E-3</v>
      </c>
      <c r="M734" s="5">
        <v>144.34873400000001</v>
      </c>
      <c r="N734" s="5">
        <v>0.25842799999999999</v>
      </c>
      <c r="O734" s="5">
        <v>8.4038959999999996</v>
      </c>
      <c r="P734" s="5">
        <v>4.084E-3</v>
      </c>
      <c r="Q734" s="5">
        <v>5.9189999999999998E-3</v>
      </c>
      <c r="R734" s="5">
        <v>5.7499999999999999E-3</v>
      </c>
      <c r="S734" s="5">
        <v>5.7000000000000003E-5</v>
      </c>
      <c r="T734" s="5">
        <v>1.077E-3</v>
      </c>
      <c r="U734" s="5">
        <v>0.31957000000000002</v>
      </c>
      <c r="V734" s="5">
        <v>1.310009</v>
      </c>
      <c r="W734" s="5">
        <v>2.548</v>
      </c>
      <c r="X734" s="5">
        <v>101.3</v>
      </c>
      <c r="Y734" s="5">
        <v>20.51</v>
      </c>
      <c r="Z734" s="5">
        <v>17.895</v>
      </c>
      <c r="AA734" s="5">
        <v>121.858531</v>
      </c>
      <c r="AB734" s="5">
        <v>119.82856</v>
      </c>
      <c r="AC734" s="5">
        <v>109.08162799999999</v>
      </c>
      <c r="AD734" s="5">
        <v>4.267E-3</v>
      </c>
      <c r="AE734" s="5">
        <v>0.92364299999999999</v>
      </c>
      <c r="AF734" s="5">
        <v>2.2318000000000001E-2</v>
      </c>
      <c r="AG734" s="5">
        <v>24.163526999999998</v>
      </c>
      <c r="AH734" s="5">
        <v>0.34897099999999998</v>
      </c>
      <c r="AI734" s="5">
        <v>0.15373899999999999</v>
      </c>
      <c r="AJ734" s="5">
        <v>3.6838999999999997E-2</v>
      </c>
      <c r="AK734" s="2">
        <v>2.4644110000000001</v>
      </c>
      <c r="AL734" s="2">
        <v>2.4644110000000001</v>
      </c>
      <c r="AM734" s="2">
        <v>2.5950000000000001E-3</v>
      </c>
    </row>
    <row r="735" spans="1:39" x14ac:dyDescent="0.2">
      <c r="A735" s="1">
        <v>43543.593969907408</v>
      </c>
      <c r="B735" s="48">
        <v>1553019320.21227</v>
      </c>
      <c r="C735" s="5">
        <v>483</v>
      </c>
      <c r="D735" s="5">
        <v>0.20208100000000001</v>
      </c>
      <c r="E735" s="5">
        <v>5.385E-3</v>
      </c>
      <c r="F735" s="5">
        <v>1.4300000000000001E-4</v>
      </c>
      <c r="G735" s="5">
        <v>101.620694</v>
      </c>
      <c r="H735" s="5">
        <v>97.698695000000001</v>
      </c>
      <c r="I735" s="5">
        <v>109.736817</v>
      </c>
      <c r="J735" s="5">
        <v>20.781234999999999</v>
      </c>
      <c r="K735" s="5">
        <v>4.104E-3</v>
      </c>
      <c r="L735" s="5">
        <v>3.718E-3</v>
      </c>
      <c r="M735" s="5">
        <v>144.22750199999999</v>
      </c>
      <c r="N735" s="5">
        <v>0.25823200000000002</v>
      </c>
      <c r="O735" s="5">
        <v>8.4031099999999999</v>
      </c>
      <c r="P735" s="5">
        <v>4.0949999999999997E-3</v>
      </c>
      <c r="Q735" s="5">
        <v>5.1009999999999996E-3</v>
      </c>
      <c r="R735" s="5">
        <v>5.0169999999999998E-3</v>
      </c>
      <c r="S735" s="5">
        <v>6.0999999999999999E-5</v>
      </c>
      <c r="T735" s="5">
        <v>1.0740000000000001E-3</v>
      </c>
      <c r="U735" s="5">
        <v>0.30900699999999998</v>
      </c>
      <c r="V735" s="5">
        <v>1.360921</v>
      </c>
      <c r="W735" s="5">
        <v>2.5482</v>
      </c>
      <c r="X735" s="5">
        <v>101.3</v>
      </c>
      <c r="Y735" s="5">
        <v>20.51</v>
      </c>
      <c r="Z735" s="5">
        <v>17.896000000000001</v>
      </c>
      <c r="AA735" s="5">
        <v>120.31772100000001</v>
      </c>
      <c r="AB735" s="5">
        <v>120.10988399999999</v>
      </c>
      <c r="AC735" s="5">
        <v>110.908556</v>
      </c>
      <c r="AD735" s="5">
        <v>4.2680000000000001E-3</v>
      </c>
      <c r="AE735" s="5">
        <v>0.91924899999999998</v>
      </c>
      <c r="AF735" s="5">
        <v>2.2237E-2</v>
      </c>
      <c r="AG735" s="5">
        <v>24.190102</v>
      </c>
      <c r="AH735" s="5">
        <v>0.35204800000000003</v>
      </c>
      <c r="AI735" s="5">
        <v>0.15362300000000001</v>
      </c>
      <c r="AJ735" s="5">
        <v>3.7777999999999999E-2</v>
      </c>
      <c r="AK735" s="2">
        <v>2.5178690000000001</v>
      </c>
      <c r="AL735" s="2">
        <v>2.5178690000000001</v>
      </c>
      <c r="AM735" s="2">
        <v>2.5379999999999999E-3</v>
      </c>
    </row>
    <row r="736" spans="1:39" x14ac:dyDescent="0.2">
      <c r="A736" s="1">
        <v>43543.593981481485</v>
      </c>
      <c r="B736" s="48">
        <v>1553019321.2120299</v>
      </c>
      <c r="C736" s="5">
        <v>484</v>
      </c>
      <c r="D736" s="5">
        <v>0.20200299999999999</v>
      </c>
      <c r="E736" s="5">
        <v>5.4169999999999999E-3</v>
      </c>
      <c r="F736" s="5">
        <v>1.45E-4</v>
      </c>
      <c r="G736" s="5">
        <v>101.581081</v>
      </c>
      <c r="H736" s="5">
        <v>97.511352000000002</v>
      </c>
      <c r="I736" s="5">
        <v>110.00135</v>
      </c>
      <c r="J736" s="5">
        <v>20.781594999999999</v>
      </c>
      <c r="K736" s="5">
        <v>4.1399999999999996E-3</v>
      </c>
      <c r="L736" s="5">
        <v>3.6879999999999999E-3</v>
      </c>
      <c r="M736" s="5">
        <v>144.1088</v>
      </c>
      <c r="N736" s="5">
        <v>0.258044</v>
      </c>
      <c r="O736" s="5">
        <v>8.4045529999999999</v>
      </c>
      <c r="P736" s="5">
        <v>4.0289999999999996E-3</v>
      </c>
      <c r="Q736" s="5">
        <v>5.6210000000000001E-3</v>
      </c>
      <c r="R736" s="5">
        <v>5.4149999999999997E-3</v>
      </c>
      <c r="S736" s="5">
        <v>6.3999999999999997E-5</v>
      </c>
      <c r="T736" s="5">
        <v>1.0679999999999999E-3</v>
      </c>
      <c r="U736" s="5">
        <v>0.27704200000000001</v>
      </c>
      <c r="V736" s="5">
        <v>1.3243210000000001</v>
      </c>
      <c r="W736" s="5">
        <v>2.548</v>
      </c>
      <c r="X736" s="5">
        <v>101.3</v>
      </c>
      <c r="Y736" s="5">
        <v>20.51</v>
      </c>
      <c r="Z736" s="5">
        <v>17.896999999999998</v>
      </c>
      <c r="AA736" s="5">
        <v>121.214021</v>
      </c>
      <c r="AB736" s="5">
        <v>118.50145500000001</v>
      </c>
      <c r="AC736" s="5">
        <v>110.196703</v>
      </c>
      <c r="AD736" s="5">
        <v>4.2680000000000001E-3</v>
      </c>
      <c r="AE736" s="5">
        <v>0.920956</v>
      </c>
      <c r="AF736" s="5">
        <v>2.2284000000000002E-2</v>
      </c>
      <c r="AG736" s="5">
        <v>24.196784999999998</v>
      </c>
      <c r="AH736" s="5">
        <v>0.36572900000000003</v>
      </c>
      <c r="AI736" s="5">
        <v>0.15351000000000001</v>
      </c>
      <c r="AJ736" s="5">
        <v>3.8198999999999997E-2</v>
      </c>
      <c r="AK736" s="2">
        <v>2.5512419999999998</v>
      </c>
      <c r="AL736" s="2">
        <v>2.5512419999999998</v>
      </c>
      <c r="AM736" s="2">
        <v>2.503E-3</v>
      </c>
    </row>
    <row r="737" spans="1:39" x14ac:dyDescent="0.2">
      <c r="A737" s="1">
        <v>43543.593993055554</v>
      </c>
      <c r="B737" s="48">
        <v>1553019322.21102</v>
      </c>
      <c r="C737" s="5">
        <v>485</v>
      </c>
      <c r="D737" s="5">
        <v>0.20191799999999999</v>
      </c>
      <c r="E737" s="5">
        <v>5.4599999999999996E-3</v>
      </c>
      <c r="F737" s="5">
        <v>1.46E-4</v>
      </c>
      <c r="G737" s="5">
        <v>101.555273</v>
      </c>
      <c r="H737" s="5">
        <v>97.031865999999994</v>
      </c>
      <c r="I737" s="5">
        <v>110.021067</v>
      </c>
      <c r="J737" s="5">
        <v>20.780374999999999</v>
      </c>
      <c r="K737" s="5">
        <v>4.1869999999999997E-3</v>
      </c>
      <c r="L737" s="5">
        <v>3.7030000000000001E-3</v>
      </c>
      <c r="M737" s="5">
        <v>143.99841599999999</v>
      </c>
      <c r="N737" s="5">
        <v>0.25879799999999997</v>
      </c>
      <c r="O737" s="5">
        <v>8.4035519999999995</v>
      </c>
      <c r="P737" s="5">
        <v>4.0289999999999996E-3</v>
      </c>
      <c r="Q737" s="5">
        <v>5.5849999999999997E-3</v>
      </c>
      <c r="R737" s="5">
        <v>5.4809999999999998E-3</v>
      </c>
      <c r="S737" s="5">
        <v>6.3E-5</v>
      </c>
      <c r="T737" s="5">
        <v>1.0709999999999999E-3</v>
      </c>
      <c r="U737" s="5">
        <v>0.288379</v>
      </c>
      <c r="V737" s="5">
        <v>1.344481</v>
      </c>
      <c r="W737" s="5">
        <v>2.5480999999999998</v>
      </c>
      <c r="X737" s="5">
        <v>101.3</v>
      </c>
      <c r="Y737" s="5">
        <v>20.51</v>
      </c>
      <c r="Z737" s="5">
        <v>17.898</v>
      </c>
      <c r="AA737" s="5">
        <v>122.366518</v>
      </c>
      <c r="AB737" s="5">
        <v>118.500985</v>
      </c>
      <c r="AC737" s="5">
        <v>110.540024</v>
      </c>
      <c r="AD737" s="5">
        <v>4.2680000000000001E-3</v>
      </c>
      <c r="AE737" s="5">
        <v>0.92013199999999995</v>
      </c>
      <c r="AF737" s="5">
        <v>2.2276000000000001E-2</v>
      </c>
      <c r="AG737" s="5">
        <v>24.209786999999999</v>
      </c>
      <c r="AH737" s="5">
        <v>0.40754699999999999</v>
      </c>
      <c r="AI737" s="5">
        <v>0.15395900000000001</v>
      </c>
      <c r="AJ737" s="5">
        <v>3.8656999999999997E-2</v>
      </c>
      <c r="AK737" s="2">
        <v>2.5807449999999998</v>
      </c>
      <c r="AL737" s="2">
        <v>2.5807449999999998</v>
      </c>
      <c r="AM737" s="2">
        <v>2.4819999999999998E-3</v>
      </c>
    </row>
    <row r="738" spans="1:39" x14ac:dyDescent="0.2">
      <c r="A738" s="1">
        <v>43543.594004629631</v>
      </c>
      <c r="B738" s="48">
        <v>1553019323.21105</v>
      </c>
      <c r="C738" s="5">
        <v>486</v>
      </c>
      <c r="D738" s="5">
        <v>0.20183999999999999</v>
      </c>
      <c r="E738" s="5">
        <v>5.5009999999999998E-3</v>
      </c>
      <c r="F738" s="5">
        <v>1.4799999999999999E-4</v>
      </c>
      <c r="G738" s="5">
        <v>101.612593</v>
      </c>
      <c r="H738" s="5">
        <v>97.129133999999993</v>
      </c>
      <c r="I738" s="5">
        <v>109.706537</v>
      </c>
      <c r="J738" s="5">
        <v>20.780920999999999</v>
      </c>
      <c r="K738" s="5">
        <v>4.1599999999999996E-3</v>
      </c>
      <c r="L738" s="5">
        <v>3.712E-3</v>
      </c>
      <c r="M738" s="5">
        <v>143.88592399999999</v>
      </c>
      <c r="N738" s="5">
        <v>0.25817400000000001</v>
      </c>
      <c r="O738" s="5">
        <v>8.4007699999999996</v>
      </c>
      <c r="P738" s="5">
        <v>3.9789999999999999E-3</v>
      </c>
      <c r="Q738" s="5">
        <v>6.0140000000000002E-3</v>
      </c>
      <c r="R738" s="5">
        <v>5.7819999999999998E-3</v>
      </c>
      <c r="S738" s="5">
        <v>5.8E-5</v>
      </c>
      <c r="T738" s="5">
        <v>1.073E-3</v>
      </c>
      <c r="U738" s="5">
        <v>0.302371</v>
      </c>
      <c r="V738" s="5">
        <v>1.365715</v>
      </c>
      <c r="W738" s="5">
        <v>2.548</v>
      </c>
      <c r="X738" s="5">
        <v>101.3</v>
      </c>
      <c r="Y738" s="5">
        <v>20.51</v>
      </c>
      <c r="Z738" s="5">
        <v>17.899999999999999</v>
      </c>
      <c r="AA738" s="5">
        <v>121.701516</v>
      </c>
      <c r="AB738" s="5">
        <v>117.281341</v>
      </c>
      <c r="AC738" s="5">
        <v>110.767195</v>
      </c>
      <c r="AD738" s="5">
        <v>4.2690000000000002E-3</v>
      </c>
      <c r="AE738" s="5">
        <v>0.91958700000000004</v>
      </c>
      <c r="AF738" s="5">
        <v>2.2238000000000001E-2</v>
      </c>
      <c r="AG738" s="5">
        <v>24.182312</v>
      </c>
      <c r="AH738" s="5">
        <v>0.40363199999999999</v>
      </c>
      <c r="AI738" s="5">
        <v>0.153588</v>
      </c>
      <c r="AJ738" s="5">
        <v>3.9069E-2</v>
      </c>
      <c r="AK738" s="2">
        <v>2.6036329999999999</v>
      </c>
      <c r="AL738" s="2">
        <v>2.6036329999999999</v>
      </c>
      <c r="AM738" s="2">
        <v>2.454E-3</v>
      </c>
    </row>
    <row r="739" spans="1:39" x14ac:dyDescent="0.2">
      <c r="A739" s="1">
        <v>43543.5940162037</v>
      </c>
      <c r="B739" s="48">
        <v>1553019324.21211</v>
      </c>
      <c r="C739" s="5">
        <v>487</v>
      </c>
      <c r="D739" s="5">
        <v>0.20174700000000001</v>
      </c>
      <c r="E739" s="5">
        <v>5.5500000000000002E-3</v>
      </c>
      <c r="F739" s="5">
        <v>1.4999999999999999E-4</v>
      </c>
      <c r="G739" s="5">
        <v>101.58018</v>
      </c>
      <c r="H739" s="5">
        <v>97.527449000000004</v>
      </c>
      <c r="I739" s="5">
        <v>109.914737</v>
      </c>
      <c r="J739" s="5">
        <v>20.779748999999999</v>
      </c>
      <c r="K739" s="5">
        <v>4.1370000000000001E-3</v>
      </c>
      <c r="L739" s="5">
        <v>3.6960000000000001E-3</v>
      </c>
      <c r="M739" s="5">
        <v>143.77047999999999</v>
      </c>
      <c r="N739" s="5">
        <v>0.25754899999999997</v>
      </c>
      <c r="O739" s="5">
        <v>8.4047870000000007</v>
      </c>
      <c r="P739" s="5">
        <v>4.0080000000000003E-3</v>
      </c>
      <c r="Q739" s="5">
        <v>5.6829999999999997E-3</v>
      </c>
      <c r="R739" s="5">
        <v>5.607E-3</v>
      </c>
      <c r="S739" s="5">
        <v>6.0000000000000002E-5</v>
      </c>
      <c r="T739" s="5">
        <v>1.0740000000000001E-3</v>
      </c>
      <c r="U739" s="5">
        <v>0.30845400000000001</v>
      </c>
      <c r="V739" s="5">
        <v>1.331264</v>
      </c>
      <c r="W739" s="5">
        <v>2.548</v>
      </c>
      <c r="X739" s="5">
        <v>101.3</v>
      </c>
      <c r="Y739" s="5">
        <v>20.51</v>
      </c>
      <c r="Z739" s="5">
        <v>17.902999999999999</v>
      </c>
      <c r="AA739" s="5">
        <v>121.142962</v>
      </c>
      <c r="AB739" s="5">
        <v>117.97185</v>
      </c>
      <c r="AC739" s="5">
        <v>110.385012</v>
      </c>
      <c r="AD739" s="5">
        <v>4.2690000000000002E-3</v>
      </c>
      <c r="AE739" s="5">
        <v>0.92050399999999999</v>
      </c>
      <c r="AF739" s="5">
        <v>2.2270000000000002E-2</v>
      </c>
      <c r="AG739" s="5">
        <v>24.193197000000001</v>
      </c>
      <c r="AH739" s="5">
        <v>0.36417300000000002</v>
      </c>
      <c r="AI739" s="5">
        <v>0.15321599999999999</v>
      </c>
      <c r="AJ739" s="5">
        <v>3.9564000000000002E-2</v>
      </c>
      <c r="AK739" s="2">
        <v>2.6403099999999999</v>
      </c>
      <c r="AL739" s="2">
        <v>2.6403099999999999</v>
      </c>
      <c r="AM739" s="2">
        <v>2.4139999999999999E-3</v>
      </c>
    </row>
    <row r="740" spans="1:39" x14ac:dyDescent="0.2">
      <c r="A740" s="1">
        <v>43543.594027777777</v>
      </c>
      <c r="B740" s="48">
        <v>1553019325.2111499</v>
      </c>
      <c r="C740" s="5">
        <v>488</v>
      </c>
      <c r="D740" s="5">
        <v>0.20174400000000001</v>
      </c>
      <c r="E740" s="5">
        <v>5.6030000000000003E-3</v>
      </c>
      <c r="F740" s="5">
        <v>1.5200000000000001E-4</v>
      </c>
      <c r="G740" s="5">
        <v>101.608991</v>
      </c>
      <c r="H740" s="5">
        <v>97.578824999999995</v>
      </c>
      <c r="I740" s="5">
        <v>109.871548</v>
      </c>
      <c r="J740" s="5">
        <v>20.780381999999999</v>
      </c>
      <c r="K740" s="5">
        <v>4.1830000000000001E-3</v>
      </c>
      <c r="L740" s="5">
        <v>3.699E-3</v>
      </c>
      <c r="M740" s="5">
        <v>143.64112</v>
      </c>
      <c r="N740" s="5">
        <v>0.25729600000000002</v>
      </c>
      <c r="O740" s="5">
        <v>8.4025379999999998</v>
      </c>
      <c r="P740" s="5">
        <v>3.993E-3</v>
      </c>
      <c r="Q740" s="5">
        <v>5.561E-3</v>
      </c>
      <c r="R740" s="5">
        <v>5.4819999999999999E-3</v>
      </c>
      <c r="S740" s="5">
        <v>5.8999999999999998E-5</v>
      </c>
      <c r="T740" s="5">
        <v>1.078E-3</v>
      </c>
      <c r="U740" s="5">
        <v>0.29838900000000002</v>
      </c>
      <c r="V740" s="5">
        <v>1.3101910000000001</v>
      </c>
      <c r="W740" s="5">
        <v>2.5482</v>
      </c>
      <c r="X740" s="5">
        <v>101.3</v>
      </c>
      <c r="Y740" s="5">
        <v>20.51</v>
      </c>
      <c r="Z740" s="5">
        <v>17.904</v>
      </c>
      <c r="AA740" s="5">
        <v>122.25929600000001</v>
      </c>
      <c r="AB740" s="5">
        <v>117.619893</v>
      </c>
      <c r="AC740" s="5">
        <v>110.440826</v>
      </c>
      <c r="AD740" s="5">
        <v>4.2700000000000004E-3</v>
      </c>
      <c r="AE740" s="5">
        <v>0.92037000000000002</v>
      </c>
      <c r="AF740" s="5">
        <v>2.2263999999999999E-2</v>
      </c>
      <c r="AG740" s="5">
        <v>24.190203</v>
      </c>
      <c r="AH740" s="5">
        <v>0.36199900000000002</v>
      </c>
      <c r="AI740" s="5">
        <v>0.15306500000000001</v>
      </c>
      <c r="AJ740" s="5">
        <v>3.9516999999999997E-2</v>
      </c>
      <c r="AK740" s="2">
        <v>2.636361</v>
      </c>
      <c r="AL740" s="2">
        <v>2.636361</v>
      </c>
      <c r="AM740" s="2">
        <v>2.415E-3</v>
      </c>
    </row>
    <row r="741" spans="1:39" x14ac:dyDescent="0.2">
      <c r="A741" s="1">
        <v>43543.594039351854</v>
      </c>
      <c r="B741" s="48">
        <v>1553019326.21121</v>
      </c>
      <c r="C741" s="5">
        <v>489</v>
      </c>
      <c r="D741" s="5">
        <v>0.201733</v>
      </c>
      <c r="E741" s="5">
        <v>5.6600000000000001E-3</v>
      </c>
      <c r="F741" s="5">
        <v>1.5300000000000001E-4</v>
      </c>
      <c r="G741" s="5">
        <v>101.520161</v>
      </c>
      <c r="H741" s="5">
        <v>97.466830000000002</v>
      </c>
      <c r="I741" s="5">
        <v>109.877886</v>
      </c>
      <c r="J741" s="5">
        <v>20.780538</v>
      </c>
      <c r="K741" s="5">
        <v>4.1640000000000002E-3</v>
      </c>
      <c r="L741" s="5">
        <v>3.6870000000000002E-3</v>
      </c>
      <c r="M741" s="5">
        <v>143.52121099999999</v>
      </c>
      <c r="N741" s="5">
        <v>0.257575</v>
      </c>
      <c r="O741" s="5">
        <v>8.4019069999999996</v>
      </c>
      <c r="P741" s="5">
        <v>4.019E-3</v>
      </c>
      <c r="Q741" s="5">
        <v>4.908E-3</v>
      </c>
      <c r="R741" s="5">
        <v>4.7569999999999999E-3</v>
      </c>
      <c r="S741" s="5">
        <v>5.5999999999999999E-5</v>
      </c>
      <c r="T741" s="5">
        <v>1.0790000000000001E-3</v>
      </c>
      <c r="U741" s="5">
        <v>0.30685000000000001</v>
      </c>
      <c r="V741" s="5">
        <v>1.337181</v>
      </c>
      <c r="W741" s="5">
        <v>2.5480999999999998</v>
      </c>
      <c r="X741" s="5">
        <v>101.3</v>
      </c>
      <c r="Y741" s="5">
        <v>20.51</v>
      </c>
      <c r="Z741" s="5">
        <v>17.908000000000001</v>
      </c>
      <c r="AA741" s="5">
        <v>121.802702</v>
      </c>
      <c r="AB741" s="5">
        <v>118.240285</v>
      </c>
      <c r="AC741" s="5">
        <v>110.15531</v>
      </c>
      <c r="AD741" s="5">
        <v>4.2700000000000004E-3</v>
      </c>
      <c r="AE741" s="5">
        <v>0.92105499999999996</v>
      </c>
      <c r="AF741" s="5">
        <v>2.2273000000000001E-2</v>
      </c>
      <c r="AG741" s="5">
        <v>24.181896999999999</v>
      </c>
      <c r="AH741" s="5">
        <v>0.36444799999999999</v>
      </c>
      <c r="AI741" s="5">
        <v>0.15323200000000001</v>
      </c>
      <c r="AJ741" s="5">
        <v>3.9511999999999999E-2</v>
      </c>
      <c r="AK741" s="2">
        <v>2.636971</v>
      </c>
      <c r="AL741" s="2">
        <v>2.636971</v>
      </c>
      <c r="AM741" s="2">
        <v>2.4169999999999999E-3</v>
      </c>
    </row>
    <row r="742" spans="1:39" x14ac:dyDescent="0.2">
      <c r="A742" s="1">
        <v>43543.594050925924</v>
      </c>
      <c r="B742" s="48">
        <v>1553019327.2112701</v>
      </c>
      <c r="C742" s="5">
        <v>490</v>
      </c>
      <c r="D742" s="5">
        <v>0.20164699999999999</v>
      </c>
      <c r="E742" s="5">
        <v>5.7109999999999999E-3</v>
      </c>
      <c r="F742" s="5">
        <v>1.55E-4</v>
      </c>
      <c r="G742" s="5">
        <v>101.554372</v>
      </c>
      <c r="H742" s="5">
        <v>97.432237999999998</v>
      </c>
      <c r="I742" s="5">
        <v>110.11613</v>
      </c>
      <c r="J742" s="5">
        <v>20.780384999999999</v>
      </c>
      <c r="K742" s="5">
        <v>4.1809999999999998E-3</v>
      </c>
      <c r="L742" s="5">
        <v>3.7030000000000001E-3</v>
      </c>
      <c r="M742" s="5">
        <v>143.402547</v>
      </c>
      <c r="N742" s="5">
        <v>0.25749100000000003</v>
      </c>
      <c r="O742" s="5">
        <v>8.4002300000000005</v>
      </c>
      <c r="P742" s="5">
        <v>4.0590000000000001E-3</v>
      </c>
      <c r="Q742" s="5">
        <v>5.7369999999999999E-3</v>
      </c>
      <c r="R742" s="5">
        <v>5.6350000000000003E-3</v>
      </c>
      <c r="S742" s="5">
        <v>5.7000000000000003E-5</v>
      </c>
      <c r="T742" s="5">
        <v>1.0820000000000001E-3</v>
      </c>
      <c r="U742" s="5">
        <v>0.27776099999999998</v>
      </c>
      <c r="V742" s="5">
        <v>1.3161700000000001</v>
      </c>
      <c r="W742" s="5">
        <v>2.5482</v>
      </c>
      <c r="X742" s="5">
        <v>101.3</v>
      </c>
      <c r="Y742" s="5">
        <v>20.51</v>
      </c>
      <c r="Z742" s="5">
        <v>17.907</v>
      </c>
      <c r="AA742" s="5">
        <v>122.20838000000001</v>
      </c>
      <c r="AB742" s="5">
        <v>119.231762</v>
      </c>
      <c r="AC742" s="5">
        <v>110.55583900000001</v>
      </c>
      <c r="AD742" s="5">
        <v>4.2700000000000004E-3</v>
      </c>
      <c r="AE742" s="5">
        <v>0.92009399999999997</v>
      </c>
      <c r="AF742" s="5">
        <v>2.2284999999999999E-2</v>
      </c>
      <c r="AG742" s="5">
        <v>24.220742999999999</v>
      </c>
      <c r="AH742" s="5">
        <v>0.37063699999999999</v>
      </c>
      <c r="AI742" s="5">
        <v>0.15318100000000001</v>
      </c>
      <c r="AJ742" s="5">
        <v>3.9960000000000002E-2</v>
      </c>
      <c r="AK742" s="2">
        <v>2.6682399999999999</v>
      </c>
      <c r="AL742" s="2">
        <v>2.6682399999999999</v>
      </c>
      <c r="AM742" s="2">
        <v>2.3879999999999999E-3</v>
      </c>
    </row>
    <row r="743" spans="1:39" x14ac:dyDescent="0.2">
      <c r="A743" s="1">
        <v>43543.5940625</v>
      </c>
      <c r="B743" s="48">
        <v>1553019328.2112801</v>
      </c>
      <c r="C743" s="5">
        <v>491</v>
      </c>
      <c r="D743" s="5">
        <v>0.20156299999999999</v>
      </c>
      <c r="E743" s="5">
        <v>5.7559999999999998E-3</v>
      </c>
      <c r="F743" s="5">
        <v>1.56E-4</v>
      </c>
      <c r="G743" s="5">
        <v>101.569076</v>
      </c>
      <c r="H743" s="5">
        <v>97.216126000000003</v>
      </c>
      <c r="I743" s="5">
        <v>110.012852</v>
      </c>
      <c r="J743" s="5">
        <v>20.779941000000001</v>
      </c>
      <c r="K743" s="5">
        <v>4.1900000000000001E-3</v>
      </c>
      <c r="L743" s="5">
        <v>3.7200000000000002E-3</v>
      </c>
      <c r="M743" s="5">
        <v>143.30370099999999</v>
      </c>
      <c r="N743" s="5">
        <v>0.25717899999999999</v>
      </c>
      <c r="O743" s="5">
        <v>8.4034800000000001</v>
      </c>
      <c r="P743" s="5">
        <v>4.0220000000000004E-3</v>
      </c>
      <c r="Q743" s="5">
        <v>5.6259999999999999E-3</v>
      </c>
      <c r="R743" s="5">
        <v>5.4599999999999996E-3</v>
      </c>
      <c r="S743" s="5">
        <v>5.8999999999999998E-5</v>
      </c>
      <c r="T743" s="5">
        <v>1.0839999999999999E-3</v>
      </c>
      <c r="U743" s="5">
        <v>0.30773499999999998</v>
      </c>
      <c r="V743" s="5">
        <v>1.341926</v>
      </c>
      <c r="W743" s="5">
        <v>2.548</v>
      </c>
      <c r="X743" s="5">
        <v>101.3</v>
      </c>
      <c r="Y743" s="5">
        <v>20.51</v>
      </c>
      <c r="Z743" s="5">
        <v>17.907</v>
      </c>
      <c r="AA743" s="5">
        <v>122.432682</v>
      </c>
      <c r="AB743" s="5">
        <v>118.33495000000001</v>
      </c>
      <c r="AC743" s="5">
        <v>110.961765</v>
      </c>
      <c r="AD743" s="5">
        <v>4.2700000000000004E-3</v>
      </c>
      <c r="AE743" s="5">
        <v>0.91912199999999999</v>
      </c>
      <c r="AF743" s="5">
        <v>2.2263000000000002E-2</v>
      </c>
      <c r="AG743" s="5">
        <v>24.222185</v>
      </c>
      <c r="AH743" s="5">
        <v>0.39179399999999998</v>
      </c>
      <c r="AI743" s="5">
        <v>0.15299599999999999</v>
      </c>
      <c r="AJ743" s="5">
        <v>4.0404000000000002E-2</v>
      </c>
      <c r="AK743" s="2">
        <v>2.6951489999999998</v>
      </c>
      <c r="AL743" s="2">
        <v>2.6951489999999998</v>
      </c>
      <c r="AM743" s="2">
        <v>2.362E-3</v>
      </c>
    </row>
    <row r="744" spans="1:39" x14ac:dyDescent="0.2">
      <c r="A744" s="1">
        <v>43543.594074074077</v>
      </c>
      <c r="B744" s="48">
        <v>1553019329.2113199</v>
      </c>
      <c r="C744" s="5">
        <v>492</v>
      </c>
      <c r="D744" s="5">
        <v>0.20147000000000001</v>
      </c>
      <c r="E744" s="5">
        <v>5.803E-3</v>
      </c>
      <c r="F744" s="5">
        <v>1.5699999999999999E-4</v>
      </c>
      <c r="G744" s="5">
        <v>101.515959</v>
      </c>
      <c r="H744" s="5">
        <v>96.705814000000004</v>
      </c>
      <c r="I744" s="5">
        <v>110.108619</v>
      </c>
      <c r="J744" s="5">
        <v>20.78059</v>
      </c>
      <c r="K744" s="5">
        <v>4.2110000000000003E-3</v>
      </c>
      <c r="L744" s="5">
        <v>3.7190000000000001E-3</v>
      </c>
      <c r="M744" s="5">
        <v>143.18200899999999</v>
      </c>
      <c r="N744" s="5">
        <v>0.25816099999999997</v>
      </c>
      <c r="O744" s="5">
        <v>8.4010040000000004</v>
      </c>
      <c r="P744" s="5">
        <v>4.091E-3</v>
      </c>
      <c r="Q744" s="5">
        <v>5.4999999999999997E-3</v>
      </c>
      <c r="R744" s="5">
        <v>5.3920000000000001E-3</v>
      </c>
      <c r="S744" s="5">
        <v>5.7000000000000003E-5</v>
      </c>
      <c r="T744" s="5">
        <v>1.08E-3</v>
      </c>
      <c r="U744" s="5">
        <v>0.309892</v>
      </c>
      <c r="V744" s="5">
        <v>1.3071489999999999</v>
      </c>
      <c r="W744" s="5">
        <v>2.5480999999999998</v>
      </c>
      <c r="X744" s="5">
        <v>101.3</v>
      </c>
      <c r="Y744" s="5">
        <v>20.52</v>
      </c>
      <c r="Z744" s="5">
        <v>17.908000000000001</v>
      </c>
      <c r="AA744" s="5">
        <v>122.943382</v>
      </c>
      <c r="AB744" s="5">
        <v>119.99800399999999</v>
      </c>
      <c r="AC744" s="5">
        <v>110.949755</v>
      </c>
      <c r="AD744" s="5">
        <v>4.2729999999999999E-3</v>
      </c>
      <c r="AE744" s="5">
        <v>0.91915000000000002</v>
      </c>
      <c r="AF744" s="5">
        <v>2.2273000000000001E-2</v>
      </c>
      <c r="AG744" s="5">
        <v>24.232346</v>
      </c>
      <c r="AH744" s="5">
        <v>0.43419000000000002</v>
      </c>
      <c r="AI744" s="5">
        <v>0.15357999999999999</v>
      </c>
      <c r="AJ744" s="5">
        <v>4.0904999999999997E-2</v>
      </c>
      <c r="AK744" s="2">
        <v>2.7296990000000001</v>
      </c>
      <c r="AL744" s="2">
        <v>2.7296990000000001</v>
      </c>
      <c r="AM744" s="2">
        <v>2.3410000000000002E-3</v>
      </c>
    </row>
    <row r="745" spans="1:39" x14ac:dyDescent="0.2">
      <c r="A745" s="1">
        <v>43543.594085648147</v>
      </c>
      <c r="B745" s="48">
        <v>1553019330.21035</v>
      </c>
      <c r="C745" s="5">
        <v>493</v>
      </c>
      <c r="D745" s="5">
        <v>0.20144899999999999</v>
      </c>
      <c r="E745" s="5">
        <v>5.8529999999999997E-3</v>
      </c>
      <c r="F745" s="5">
        <v>1.5699999999999999E-4</v>
      </c>
      <c r="G745" s="5">
        <v>101.54176699999999</v>
      </c>
      <c r="H745" s="5">
        <v>96.620875999999996</v>
      </c>
      <c r="I745" s="5">
        <v>110.158614</v>
      </c>
      <c r="J745" s="5">
        <v>20.780041000000001</v>
      </c>
      <c r="K745" s="5">
        <v>4.1869999999999997E-3</v>
      </c>
      <c r="L745" s="5">
        <v>3.6960000000000001E-3</v>
      </c>
      <c r="M745" s="5">
        <v>143.05583200000001</v>
      </c>
      <c r="N745" s="5">
        <v>0.25701600000000002</v>
      </c>
      <c r="O745" s="5">
        <v>8.4045400000000008</v>
      </c>
      <c r="P745" s="5">
        <v>3.986E-3</v>
      </c>
      <c r="Q745" s="5">
        <v>5.921E-3</v>
      </c>
      <c r="R745" s="5">
        <v>5.7190000000000001E-3</v>
      </c>
      <c r="S745" s="5">
        <v>5.7000000000000003E-5</v>
      </c>
      <c r="T745" s="5">
        <v>1.0759999999999999E-3</v>
      </c>
      <c r="U745" s="5">
        <v>0.317081</v>
      </c>
      <c r="V745" s="5">
        <v>1.335175</v>
      </c>
      <c r="W745" s="5">
        <v>2.5480999999999998</v>
      </c>
      <c r="X745" s="5">
        <v>101.3</v>
      </c>
      <c r="Y745" s="5">
        <v>20.52</v>
      </c>
      <c r="Z745" s="5">
        <v>17.907</v>
      </c>
      <c r="AA745" s="5">
        <v>122.363005</v>
      </c>
      <c r="AB745" s="5">
        <v>117.447688</v>
      </c>
      <c r="AC745" s="5">
        <v>110.378005</v>
      </c>
      <c r="AD745" s="5">
        <v>4.2729999999999999E-3</v>
      </c>
      <c r="AE745" s="5">
        <v>0.92052</v>
      </c>
      <c r="AF745" s="5">
        <v>2.2294999999999999E-2</v>
      </c>
      <c r="AG745" s="5">
        <v>24.219801</v>
      </c>
      <c r="AH745" s="5">
        <v>0.444324</v>
      </c>
      <c r="AI745" s="5">
        <v>0.15289900000000001</v>
      </c>
      <c r="AJ745" s="5">
        <v>4.0968999999999998E-2</v>
      </c>
      <c r="AK745" s="2">
        <v>2.7366739999999998</v>
      </c>
      <c r="AL745" s="2">
        <v>2.7366739999999998</v>
      </c>
      <c r="AM745" s="2">
        <v>2.3240000000000001E-3</v>
      </c>
    </row>
    <row r="746" spans="1:39" x14ac:dyDescent="0.2">
      <c r="A746" s="1">
        <v>43543.594097222223</v>
      </c>
      <c r="B746" s="48">
        <v>1553019331.2104499</v>
      </c>
      <c r="C746" s="5">
        <v>494</v>
      </c>
      <c r="D746" s="5">
        <v>0.20142199999999999</v>
      </c>
      <c r="E746" s="5">
        <v>5.9049999999999997E-3</v>
      </c>
      <c r="F746" s="5">
        <v>1.5699999999999999E-4</v>
      </c>
      <c r="G746" s="5">
        <v>101.55077</v>
      </c>
      <c r="H746" s="5">
        <v>96.909253000000007</v>
      </c>
      <c r="I746" s="5">
        <v>109.86474</v>
      </c>
      <c r="J746" s="5">
        <v>20.780449999999998</v>
      </c>
      <c r="K746" s="5">
        <v>4.2059999999999997E-3</v>
      </c>
      <c r="L746" s="5">
        <v>3.712E-3</v>
      </c>
      <c r="M746" s="5">
        <v>142.923214</v>
      </c>
      <c r="N746" s="5">
        <v>0.25761400000000001</v>
      </c>
      <c r="O746" s="5">
        <v>8.401764</v>
      </c>
      <c r="P746" s="5">
        <v>4.0029999999999996E-3</v>
      </c>
      <c r="Q746" s="5">
        <v>5.5830000000000003E-3</v>
      </c>
      <c r="R746" s="5">
        <v>5.5710000000000004E-3</v>
      </c>
      <c r="S746" s="5">
        <v>6.0000000000000002E-5</v>
      </c>
      <c r="T746" s="5">
        <v>1.078E-3</v>
      </c>
      <c r="U746" s="5">
        <v>0.287439</v>
      </c>
      <c r="V746" s="5">
        <v>1.3094460000000001</v>
      </c>
      <c r="W746" s="5">
        <v>2.5480999999999998</v>
      </c>
      <c r="X746" s="5">
        <v>101.3</v>
      </c>
      <c r="Y746" s="5">
        <v>20.52</v>
      </c>
      <c r="Z746" s="5">
        <v>17.902999999999999</v>
      </c>
      <c r="AA746" s="5">
        <v>122.811491</v>
      </c>
      <c r="AB746" s="5">
        <v>117.86168000000001</v>
      </c>
      <c r="AC746" s="5">
        <v>110.77937799999999</v>
      </c>
      <c r="AD746" s="5">
        <v>4.2719999999999998E-3</v>
      </c>
      <c r="AE746" s="5">
        <v>0.91955799999999999</v>
      </c>
      <c r="AF746" s="5">
        <v>2.2252999999999998E-2</v>
      </c>
      <c r="AG746" s="5">
        <v>24.200126000000001</v>
      </c>
      <c r="AH746" s="5">
        <v>0.41846</v>
      </c>
      <c r="AI746" s="5">
        <v>0.153255</v>
      </c>
      <c r="AJ746" s="5">
        <v>4.1071000000000003E-2</v>
      </c>
      <c r="AK746" s="2">
        <v>2.7383310000000001</v>
      </c>
      <c r="AL746" s="2">
        <v>2.7383310000000001</v>
      </c>
      <c r="AM746" s="2">
        <v>2.3280000000000002E-3</v>
      </c>
    </row>
    <row r="747" spans="1:39" x14ac:dyDescent="0.2">
      <c r="A747" s="1">
        <v>43543.594108796293</v>
      </c>
      <c r="B747" s="48">
        <v>1553019332.21047</v>
      </c>
      <c r="C747" s="5">
        <v>495</v>
      </c>
      <c r="D747" s="5">
        <v>0.20142199999999999</v>
      </c>
      <c r="E747" s="5">
        <v>5.9589999999999999E-3</v>
      </c>
      <c r="F747" s="5">
        <v>1.56E-4</v>
      </c>
      <c r="G747" s="5">
        <v>101.513558</v>
      </c>
      <c r="H747" s="5">
        <v>97.166122999999999</v>
      </c>
      <c r="I747" s="5">
        <v>109.77155500000001</v>
      </c>
      <c r="J747" s="5">
        <v>20.780180999999999</v>
      </c>
      <c r="K747" s="5">
        <v>4.1229999999999999E-3</v>
      </c>
      <c r="L747" s="5">
        <v>3.7009999999999999E-3</v>
      </c>
      <c r="M747" s="5">
        <v>142.78942699999999</v>
      </c>
      <c r="N747" s="5">
        <v>0.25886999999999999</v>
      </c>
      <c r="O747" s="5">
        <v>8.4011080000000007</v>
      </c>
      <c r="P747" s="5">
        <v>4.0200000000000001E-3</v>
      </c>
      <c r="Q747" s="5">
        <v>5.7460000000000002E-3</v>
      </c>
      <c r="R747" s="5">
        <v>5.6030000000000003E-3</v>
      </c>
      <c r="S747" s="5">
        <v>6.0000000000000002E-5</v>
      </c>
      <c r="T747" s="5">
        <v>1.08E-3</v>
      </c>
      <c r="U747" s="5">
        <v>0.30646299999999999</v>
      </c>
      <c r="V747" s="5">
        <v>1.31579</v>
      </c>
      <c r="W747" s="5">
        <v>2.5480999999999998</v>
      </c>
      <c r="X747" s="5">
        <v>101.3</v>
      </c>
      <c r="Y747" s="5">
        <v>20.52</v>
      </c>
      <c r="Z747" s="5">
        <v>17.899999999999999</v>
      </c>
      <c r="AA747" s="5">
        <v>120.803118</v>
      </c>
      <c r="AB747" s="5">
        <v>118.27168399999999</v>
      </c>
      <c r="AC747" s="5">
        <v>110.506035</v>
      </c>
      <c r="AD747" s="5">
        <v>4.2709999999999996E-3</v>
      </c>
      <c r="AE747" s="5">
        <v>0.92021299999999995</v>
      </c>
      <c r="AF747" s="5">
        <v>2.2252000000000001E-2</v>
      </c>
      <c r="AG747" s="5">
        <v>24.181248</v>
      </c>
      <c r="AH747" s="5">
        <v>0.39150499999999999</v>
      </c>
      <c r="AI747" s="5">
        <v>0.154002</v>
      </c>
      <c r="AJ747" s="5">
        <v>4.1003999999999999E-2</v>
      </c>
      <c r="AK747" s="2">
        <v>2.7337560000000001</v>
      </c>
      <c r="AL747" s="2">
        <v>2.7337560000000001</v>
      </c>
      <c r="AM747" s="2">
        <v>2.343E-3</v>
      </c>
    </row>
    <row r="748" spans="1:39" x14ac:dyDescent="0.2">
      <c r="A748" s="1">
        <v>43543.59412037037</v>
      </c>
      <c r="B748" s="48">
        <v>1553019333.21047</v>
      </c>
      <c r="C748" s="5">
        <v>496</v>
      </c>
      <c r="D748" s="5">
        <v>0.201409</v>
      </c>
      <c r="E748" s="5">
        <v>6.0080000000000003E-3</v>
      </c>
      <c r="F748" s="5">
        <v>1.55E-4</v>
      </c>
      <c r="G748" s="5">
        <v>101.444534</v>
      </c>
      <c r="H748" s="5">
        <v>97.229482000000004</v>
      </c>
      <c r="I748" s="5">
        <v>110.11331300000001</v>
      </c>
      <c r="J748" s="5">
        <v>20.780518000000001</v>
      </c>
      <c r="K748" s="5">
        <v>4.1900000000000001E-3</v>
      </c>
      <c r="L748" s="5">
        <v>3.7550000000000001E-3</v>
      </c>
      <c r="M748" s="5">
        <v>142.681477</v>
      </c>
      <c r="N748" s="5">
        <v>0.25740600000000002</v>
      </c>
      <c r="O748" s="5">
        <v>8.4041890000000006</v>
      </c>
      <c r="P748" s="5">
        <v>4.0870000000000004E-3</v>
      </c>
      <c r="Q748" s="5">
        <v>5.2989999999999999E-3</v>
      </c>
      <c r="R748" s="5">
        <v>5.2319999999999997E-3</v>
      </c>
      <c r="S748" s="5">
        <v>5.7000000000000003E-5</v>
      </c>
      <c r="T748" s="5">
        <v>1.083E-3</v>
      </c>
      <c r="U748" s="5">
        <v>0.30452800000000002</v>
      </c>
      <c r="V748" s="5">
        <v>1.313445</v>
      </c>
      <c r="W748" s="5">
        <v>2.5478999999999998</v>
      </c>
      <c r="X748" s="5">
        <v>101.3</v>
      </c>
      <c r="Y748" s="5">
        <v>20.52</v>
      </c>
      <c r="Z748" s="5">
        <v>17.898</v>
      </c>
      <c r="AA748" s="5">
        <v>122.438883</v>
      </c>
      <c r="AB748" s="5">
        <v>119.90674300000001</v>
      </c>
      <c r="AC748" s="5">
        <v>111.814024</v>
      </c>
      <c r="AD748" s="5">
        <v>4.2709999999999996E-3</v>
      </c>
      <c r="AE748" s="5">
        <v>0.91708699999999999</v>
      </c>
      <c r="AF748" s="5">
        <v>2.2249000000000001E-2</v>
      </c>
      <c r="AG748" s="5">
        <v>24.260110999999998</v>
      </c>
      <c r="AH748" s="5">
        <v>0.37958999999999998</v>
      </c>
      <c r="AI748" s="5">
        <v>0.15313099999999999</v>
      </c>
      <c r="AJ748" s="5">
        <v>4.1026E-2</v>
      </c>
      <c r="AK748" s="2">
        <v>2.7348819999999998</v>
      </c>
      <c r="AL748" s="2">
        <v>2.7348819999999998</v>
      </c>
      <c r="AM748" s="2">
        <v>2.3289999999999999E-3</v>
      </c>
    </row>
    <row r="749" spans="1:39" x14ac:dyDescent="0.2">
      <c r="A749" s="1">
        <v>43543.594131944446</v>
      </c>
      <c r="B749" s="48">
        <v>1553019334.21103</v>
      </c>
      <c r="C749" s="5">
        <v>497</v>
      </c>
      <c r="D749" s="5">
        <v>0.20141400000000001</v>
      </c>
      <c r="E749" s="5">
        <v>6.0390000000000001E-3</v>
      </c>
      <c r="F749" s="5">
        <v>1.55E-4</v>
      </c>
      <c r="G749" s="5">
        <v>101.48775000000001</v>
      </c>
      <c r="H749" s="5">
        <v>97.190781000000001</v>
      </c>
      <c r="I749" s="5">
        <v>110.030691</v>
      </c>
      <c r="J749" s="5">
        <v>20.780024999999998</v>
      </c>
      <c r="K749" s="5">
        <v>4.1380000000000002E-3</v>
      </c>
      <c r="L749" s="5">
        <v>3.7620000000000002E-3</v>
      </c>
      <c r="M749" s="5">
        <v>142.578281</v>
      </c>
      <c r="N749" s="5">
        <v>0.25770599999999999</v>
      </c>
      <c r="O749" s="5">
        <v>8.401491</v>
      </c>
      <c r="P749" s="5">
        <v>4.0239999999999998E-3</v>
      </c>
      <c r="Q749" s="5">
        <v>5.2610000000000001E-3</v>
      </c>
      <c r="R749" s="5">
        <v>5.1370000000000001E-3</v>
      </c>
      <c r="S749" s="5">
        <v>6.0999999999999999E-5</v>
      </c>
      <c r="T749" s="5">
        <v>1.0790000000000001E-3</v>
      </c>
      <c r="U749" s="5">
        <v>0.28262799999999999</v>
      </c>
      <c r="V749" s="5">
        <v>1.3557870000000001</v>
      </c>
      <c r="W749" s="5">
        <v>2.5480999999999998</v>
      </c>
      <c r="X749" s="5">
        <v>101.3</v>
      </c>
      <c r="Y749" s="5">
        <v>20.52</v>
      </c>
      <c r="Z749" s="5">
        <v>17.893000000000001</v>
      </c>
      <c r="AA749" s="5">
        <v>121.148127</v>
      </c>
      <c r="AB749" s="5">
        <v>118.38095199999999</v>
      </c>
      <c r="AC749" s="5">
        <v>111.97536100000001</v>
      </c>
      <c r="AD749" s="5">
        <v>4.2700000000000004E-3</v>
      </c>
      <c r="AE749" s="5">
        <v>0.91670300000000005</v>
      </c>
      <c r="AF749" s="5">
        <v>2.2235999999999999E-2</v>
      </c>
      <c r="AG749" s="5">
        <v>24.256088999999999</v>
      </c>
      <c r="AH749" s="5">
        <v>0.386961</v>
      </c>
      <c r="AI749" s="5">
        <v>0.153309</v>
      </c>
      <c r="AJ749" s="5">
        <v>4.0954999999999998E-2</v>
      </c>
      <c r="AK749" s="2">
        <v>2.7285490000000001</v>
      </c>
      <c r="AL749" s="2">
        <v>2.7285490000000001</v>
      </c>
      <c r="AM749" s="2">
        <v>2.3370000000000001E-3</v>
      </c>
    </row>
    <row r="750" spans="1:39" x14ac:dyDescent="0.2">
      <c r="A750" s="1">
        <v>43543.594143518516</v>
      </c>
      <c r="B750" s="48">
        <v>1553019335.21067</v>
      </c>
      <c r="C750" s="5">
        <v>498</v>
      </c>
      <c r="D750" s="5">
        <v>0.201407</v>
      </c>
      <c r="E750" s="5">
        <v>6.0800000000000003E-3</v>
      </c>
      <c r="F750" s="5">
        <v>1.54E-4</v>
      </c>
      <c r="G750" s="5">
        <v>101.47454399999999</v>
      </c>
      <c r="H750" s="5">
        <v>97.027754999999999</v>
      </c>
      <c r="I750" s="5">
        <v>110.08584999999999</v>
      </c>
      <c r="J750" s="5">
        <v>20.780692999999999</v>
      </c>
      <c r="K750" s="5">
        <v>4.163E-3</v>
      </c>
      <c r="L750" s="5">
        <v>3.7320000000000001E-3</v>
      </c>
      <c r="M750" s="5">
        <v>142.46368100000001</v>
      </c>
      <c r="N750" s="5">
        <v>0.25803700000000002</v>
      </c>
      <c r="O750" s="5">
        <v>8.4044360000000005</v>
      </c>
      <c r="P750" s="5">
        <v>4.1089999999999998E-3</v>
      </c>
      <c r="Q750" s="5">
        <v>5.3379999999999999E-3</v>
      </c>
      <c r="R750" s="5">
        <v>5.2160000000000002E-3</v>
      </c>
      <c r="S750" s="5">
        <v>6.0999999999999999E-5</v>
      </c>
      <c r="T750" s="5">
        <v>1.09E-3</v>
      </c>
      <c r="U750" s="5">
        <v>0.30502499999999999</v>
      </c>
      <c r="V750" s="5">
        <v>1.3652299999999999</v>
      </c>
      <c r="W750" s="5">
        <v>2.5480999999999998</v>
      </c>
      <c r="X750" s="5">
        <v>101.3</v>
      </c>
      <c r="Y750" s="5">
        <v>20.52</v>
      </c>
      <c r="Z750" s="5">
        <v>17.89</v>
      </c>
      <c r="AA750" s="5">
        <v>121.76076</v>
      </c>
      <c r="AB750" s="5">
        <v>120.44165599999999</v>
      </c>
      <c r="AC750" s="5">
        <v>111.26168</v>
      </c>
      <c r="AD750" s="5">
        <v>4.2690000000000002E-3</v>
      </c>
      <c r="AE750" s="5">
        <v>0.918404</v>
      </c>
      <c r="AF750" s="5">
        <v>2.2262000000000001E-2</v>
      </c>
      <c r="AG750" s="5">
        <v>24.239677</v>
      </c>
      <c r="AH750" s="5">
        <v>0.40081299999999997</v>
      </c>
      <c r="AI750" s="5">
        <v>0.153506</v>
      </c>
      <c r="AJ750" s="5">
        <v>4.0951000000000001E-2</v>
      </c>
      <c r="AK750" s="2">
        <v>2.7314940000000001</v>
      </c>
      <c r="AL750" s="2">
        <v>2.7314940000000001</v>
      </c>
      <c r="AM750" s="2">
        <v>2.3379999999999998E-3</v>
      </c>
    </row>
    <row r="751" spans="1:39" x14ac:dyDescent="0.2">
      <c r="A751" s="1">
        <v>43543.594155092593</v>
      </c>
      <c r="B751" s="48">
        <v>1553019336.2116599</v>
      </c>
      <c r="C751" s="5">
        <v>499</v>
      </c>
      <c r="D751" s="5">
        <v>0.201432</v>
      </c>
      <c r="E751" s="5">
        <v>6.1069999999999996E-3</v>
      </c>
      <c r="F751" s="5">
        <v>1.54E-4</v>
      </c>
      <c r="G751" s="5">
        <v>101.430729</v>
      </c>
      <c r="H751" s="5">
        <v>97.115774999999999</v>
      </c>
      <c r="I751" s="5">
        <v>110.181383</v>
      </c>
      <c r="J751" s="5">
        <v>20.780878000000001</v>
      </c>
      <c r="K751" s="5">
        <v>4.1539999999999997E-3</v>
      </c>
      <c r="L751" s="5">
        <v>3.7160000000000001E-3</v>
      </c>
      <c r="M751" s="5">
        <v>142.36048500000001</v>
      </c>
      <c r="N751" s="5">
        <v>0.25805</v>
      </c>
      <c r="O751" s="5">
        <v>8.4008929999999999</v>
      </c>
      <c r="P751" s="5">
        <v>4.1110000000000001E-3</v>
      </c>
      <c r="Q751" s="5">
        <v>5.5339999999999999E-3</v>
      </c>
      <c r="R751" s="5">
        <v>5.3749999999999996E-3</v>
      </c>
      <c r="S751" s="5">
        <v>5.8999999999999998E-5</v>
      </c>
      <c r="T751" s="5">
        <v>1.0889999999999999E-3</v>
      </c>
      <c r="U751" s="5">
        <v>0.28799200000000003</v>
      </c>
      <c r="V751" s="5">
        <v>1.332203</v>
      </c>
      <c r="W751" s="5">
        <v>2.548</v>
      </c>
      <c r="X751" s="5">
        <v>101.3</v>
      </c>
      <c r="Y751" s="5">
        <v>20.52</v>
      </c>
      <c r="Z751" s="5">
        <v>17.885000000000002</v>
      </c>
      <c r="AA751" s="5">
        <v>121.541185</v>
      </c>
      <c r="AB751" s="5">
        <v>120.500531</v>
      </c>
      <c r="AC751" s="5">
        <v>110.871239</v>
      </c>
      <c r="AD751" s="5">
        <v>4.2680000000000001E-3</v>
      </c>
      <c r="AE751" s="5">
        <v>0.91933799999999999</v>
      </c>
      <c r="AF751" s="5">
        <v>2.2283000000000001E-2</v>
      </c>
      <c r="AG751" s="5">
        <v>24.237874000000001</v>
      </c>
      <c r="AH751" s="5">
        <v>0.38884000000000002</v>
      </c>
      <c r="AI751" s="5">
        <v>0.15351400000000001</v>
      </c>
      <c r="AJ751" s="5">
        <v>4.0770000000000001E-2</v>
      </c>
      <c r="AK751" s="2">
        <v>2.7220149999999999</v>
      </c>
      <c r="AL751" s="2">
        <v>2.7220149999999999</v>
      </c>
      <c r="AM751" s="2">
        <v>2.346E-3</v>
      </c>
    </row>
    <row r="752" spans="1:39" x14ac:dyDescent="0.2">
      <c r="A752" s="1">
        <v>43543.594166666669</v>
      </c>
      <c r="B752" s="48">
        <v>1553019337.21121</v>
      </c>
      <c r="C752" s="5">
        <v>500</v>
      </c>
      <c r="D752" s="5">
        <v>0.20137099999999999</v>
      </c>
      <c r="E752" s="5">
        <v>6.136E-3</v>
      </c>
      <c r="F752" s="5">
        <v>1.55E-4</v>
      </c>
      <c r="G752" s="5">
        <v>101.485049</v>
      </c>
      <c r="H752" s="5">
        <v>97.253114999999994</v>
      </c>
      <c r="I752" s="5">
        <v>110.188425</v>
      </c>
      <c r="J752" s="5">
        <v>20.779914999999999</v>
      </c>
      <c r="K752" s="5">
        <v>4.156E-3</v>
      </c>
      <c r="L752" s="5">
        <v>3.7169999999999998E-3</v>
      </c>
      <c r="M752" s="5">
        <v>142.25077200000001</v>
      </c>
      <c r="N752" s="5">
        <v>0.25714599999999999</v>
      </c>
      <c r="O752" s="5">
        <v>8.4043119999999991</v>
      </c>
      <c r="P752" s="5">
        <v>4.0610000000000004E-3</v>
      </c>
      <c r="Q752" s="5">
        <v>5.7409999999999996E-3</v>
      </c>
      <c r="R752" s="5">
        <v>5.653E-3</v>
      </c>
      <c r="S752" s="5">
        <v>6.0000000000000002E-5</v>
      </c>
      <c r="T752" s="5">
        <v>1.0939999999999999E-3</v>
      </c>
      <c r="U752" s="5">
        <v>0.32388299999999998</v>
      </c>
      <c r="V752" s="5">
        <v>1.3260879999999999</v>
      </c>
      <c r="W752" s="5">
        <v>2.548</v>
      </c>
      <c r="X752" s="5">
        <v>101.3</v>
      </c>
      <c r="Y752" s="5">
        <v>20.52</v>
      </c>
      <c r="Z752" s="5">
        <v>17.882000000000001</v>
      </c>
      <c r="AA752" s="5">
        <v>121.58770699999999</v>
      </c>
      <c r="AB752" s="5">
        <v>119.26770999999999</v>
      </c>
      <c r="AC752" s="5">
        <v>110.898749</v>
      </c>
      <c r="AD752" s="5">
        <v>4.267E-3</v>
      </c>
      <c r="AE752" s="5">
        <v>0.91927199999999998</v>
      </c>
      <c r="AF752" s="5">
        <v>2.2283000000000001E-2</v>
      </c>
      <c r="AG752" s="5">
        <v>24.239516999999999</v>
      </c>
      <c r="AH752" s="5">
        <v>0.38098799999999999</v>
      </c>
      <c r="AI752" s="5">
        <v>0.152976</v>
      </c>
      <c r="AJ752" s="5">
        <v>4.1096000000000001E-2</v>
      </c>
      <c r="AK752" s="2">
        <v>2.74377</v>
      </c>
      <c r="AL752" s="2">
        <v>2.74377</v>
      </c>
      <c r="AM752" s="2">
        <v>2.3189999999999999E-3</v>
      </c>
    </row>
    <row r="753" spans="1:39" x14ac:dyDescent="0.2">
      <c r="A753" s="1">
        <v>43543.594178240739</v>
      </c>
      <c r="B753" s="48">
        <v>1553019338.2118399</v>
      </c>
      <c r="C753" s="5">
        <v>501</v>
      </c>
      <c r="D753" s="5">
        <v>0.20133000000000001</v>
      </c>
      <c r="E753" s="5">
        <v>6.1539999999999997E-3</v>
      </c>
      <c r="F753" s="5">
        <v>1.55E-4</v>
      </c>
      <c r="G753" s="5">
        <v>101.473643</v>
      </c>
      <c r="H753" s="5">
        <v>97.175026000000003</v>
      </c>
      <c r="I753" s="5">
        <v>109.924831</v>
      </c>
      <c r="J753" s="5">
        <v>20.780128999999999</v>
      </c>
      <c r="K753" s="5">
        <v>4.1640000000000002E-3</v>
      </c>
      <c r="L753" s="5">
        <v>3.738E-3</v>
      </c>
      <c r="M753" s="5">
        <v>142.136765</v>
      </c>
      <c r="N753" s="5">
        <v>0.25784200000000002</v>
      </c>
      <c r="O753" s="5">
        <v>8.4028559999999999</v>
      </c>
      <c r="P753" s="5">
        <v>4.0930000000000003E-3</v>
      </c>
      <c r="Q753" s="5">
        <v>5.3169999999999997E-3</v>
      </c>
      <c r="R753" s="5">
        <v>5.1640000000000002E-3</v>
      </c>
      <c r="S753" s="5">
        <v>6.0000000000000002E-5</v>
      </c>
      <c r="T753" s="5">
        <v>1.098E-3</v>
      </c>
      <c r="U753" s="5">
        <v>0.29822300000000002</v>
      </c>
      <c r="V753" s="5">
        <v>1.35904</v>
      </c>
      <c r="W753" s="5">
        <v>2.5478999999999998</v>
      </c>
      <c r="X753" s="5">
        <v>101.3</v>
      </c>
      <c r="Y753" s="5">
        <v>20.52</v>
      </c>
      <c r="Z753" s="5">
        <v>17.879000000000001</v>
      </c>
      <c r="AA753" s="5">
        <v>121.796914</v>
      </c>
      <c r="AB753" s="5">
        <v>120.068206</v>
      </c>
      <c r="AC753" s="5">
        <v>111.40951800000001</v>
      </c>
      <c r="AD753" s="5">
        <v>4.2659999999999998E-3</v>
      </c>
      <c r="AE753" s="5">
        <v>0.91805099999999995</v>
      </c>
      <c r="AF753" s="5">
        <v>2.2241E-2</v>
      </c>
      <c r="AG753" s="5">
        <v>24.226600999999999</v>
      </c>
      <c r="AH753" s="5">
        <v>0.38716800000000001</v>
      </c>
      <c r="AI753" s="5">
        <v>0.15339</v>
      </c>
      <c r="AJ753" s="5">
        <v>4.1321999999999998E-2</v>
      </c>
      <c r="AK753" s="2">
        <v>2.7536719999999999</v>
      </c>
      <c r="AL753" s="2">
        <v>2.7536719999999999</v>
      </c>
      <c r="AM753" s="2">
        <v>2.317E-3</v>
      </c>
    </row>
    <row r="754" spans="1:39" x14ac:dyDescent="0.2">
      <c r="A754" s="1">
        <v>43543.594189814816</v>
      </c>
      <c r="B754" s="48">
        <v>1553019339.2108901</v>
      </c>
      <c r="C754" s="5">
        <v>502</v>
      </c>
      <c r="D754" s="5">
        <v>0.20131199999999999</v>
      </c>
      <c r="E754" s="5">
        <v>6.1799999999999997E-3</v>
      </c>
      <c r="F754" s="5">
        <v>1.55E-4</v>
      </c>
      <c r="G754" s="5">
        <v>101.436431</v>
      </c>
      <c r="H754" s="5">
        <v>97.106871999999996</v>
      </c>
      <c r="I754" s="5">
        <v>110.09007699999999</v>
      </c>
      <c r="J754" s="5">
        <v>20.779907999999999</v>
      </c>
      <c r="K754" s="5">
        <v>4.1460000000000004E-3</v>
      </c>
      <c r="L754" s="5">
        <v>3.7729999999999999E-3</v>
      </c>
      <c r="M754" s="5">
        <v>142.017258</v>
      </c>
      <c r="N754" s="5">
        <v>0.25825199999999998</v>
      </c>
      <c r="O754" s="5">
        <v>8.4026999999999994</v>
      </c>
      <c r="P754" s="5">
        <v>4.0429999999999997E-3</v>
      </c>
      <c r="Q754" s="5">
        <v>5.2859999999999999E-3</v>
      </c>
      <c r="R754" s="5">
        <v>5.1609999999999998E-3</v>
      </c>
      <c r="S754" s="5">
        <v>6.0999999999999999E-5</v>
      </c>
      <c r="T754" s="5">
        <v>1.1019999999999999E-3</v>
      </c>
      <c r="U754" s="5">
        <v>0.295016</v>
      </c>
      <c r="V754" s="5">
        <v>1.344333</v>
      </c>
      <c r="W754" s="5">
        <v>2.5480999999999998</v>
      </c>
      <c r="X754" s="5">
        <v>101.3</v>
      </c>
      <c r="Y754" s="5">
        <v>20.52</v>
      </c>
      <c r="Z754" s="5">
        <v>17.875</v>
      </c>
      <c r="AA754" s="5">
        <v>121.348879</v>
      </c>
      <c r="AB754" s="5">
        <v>118.83960500000001</v>
      </c>
      <c r="AC754" s="5">
        <v>112.246848</v>
      </c>
      <c r="AD754" s="5">
        <v>4.2649999999999997E-3</v>
      </c>
      <c r="AE754" s="5">
        <v>0.91605700000000001</v>
      </c>
      <c r="AF754" s="5">
        <v>2.2234E-2</v>
      </c>
      <c r="AG754" s="5">
        <v>24.271184000000002</v>
      </c>
      <c r="AH754" s="5">
        <v>0.39016200000000001</v>
      </c>
      <c r="AI754" s="5">
        <v>0.15363399999999999</v>
      </c>
      <c r="AJ754" s="5">
        <v>4.1396000000000002E-2</v>
      </c>
      <c r="AK754" s="2">
        <v>2.7577210000000001</v>
      </c>
      <c r="AL754" s="2">
        <v>2.7577210000000001</v>
      </c>
      <c r="AM754" s="2">
        <v>2.3180000000000002E-3</v>
      </c>
    </row>
    <row r="755" spans="1:39" x14ac:dyDescent="0.2">
      <c r="A755" s="1">
        <v>43543.594201388885</v>
      </c>
      <c r="B755" s="48">
        <v>1553019340.2112701</v>
      </c>
      <c r="C755" s="5">
        <v>503</v>
      </c>
      <c r="D755" s="5">
        <v>0.20133000000000001</v>
      </c>
      <c r="E755" s="5">
        <v>6.1960000000000001E-3</v>
      </c>
      <c r="F755" s="5">
        <v>1.56E-4</v>
      </c>
      <c r="G755" s="5">
        <v>101.43223</v>
      </c>
      <c r="H755" s="5">
        <v>97.084609999999998</v>
      </c>
      <c r="I755" s="5">
        <v>110.04313399999999</v>
      </c>
      <c r="J755" s="5">
        <v>20.779281999999998</v>
      </c>
      <c r="K755" s="5">
        <v>4.1879999999999999E-3</v>
      </c>
      <c r="L755" s="5">
        <v>3.7079999999999999E-3</v>
      </c>
      <c r="M755" s="5">
        <v>141.90813900000001</v>
      </c>
      <c r="N755" s="5">
        <v>0.25816699999999998</v>
      </c>
      <c r="O755" s="5">
        <v>8.4004709999999996</v>
      </c>
      <c r="P755" s="5">
        <v>4.0759999999999998E-3</v>
      </c>
      <c r="Q755" s="5">
        <v>5.5890000000000002E-3</v>
      </c>
      <c r="R755" s="5">
        <v>5.4929999999999996E-3</v>
      </c>
      <c r="S755" s="5">
        <v>6.2000000000000003E-5</v>
      </c>
      <c r="T755" s="5">
        <v>1.1019999999999999E-3</v>
      </c>
      <c r="U755" s="5">
        <v>0.311496</v>
      </c>
      <c r="V755" s="5">
        <v>1.3049379999999999</v>
      </c>
      <c r="W755" s="5">
        <v>2.5480999999999998</v>
      </c>
      <c r="X755" s="5">
        <v>101.3</v>
      </c>
      <c r="Y755" s="5">
        <v>20.52</v>
      </c>
      <c r="Z755" s="5">
        <v>17.872</v>
      </c>
      <c r="AA755" s="5">
        <v>122.37645500000001</v>
      </c>
      <c r="AB755" s="5">
        <v>119.64224900000001</v>
      </c>
      <c r="AC755" s="5">
        <v>110.67074599999999</v>
      </c>
      <c r="AD755" s="5">
        <v>4.2649999999999997E-3</v>
      </c>
      <c r="AE755" s="5">
        <v>0.91981800000000002</v>
      </c>
      <c r="AF755" s="5">
        <v>2.2275E-2</v>
      </c>
      <c r="AG755" s="5">
        <v>24.216339000000001</v>
      </c>
      <c r="AH755" s="5">
        <v>0.391843</v>
      </c>
      <c r="AI755" s="5">
        <v>0.153584</v>
      </c>
      <c r="AJ755" s="5">
        <v>4.1266999999999998E-2</v>
      </c>
      <c r="AK755" s="2">
        <v>2.7541039999999999</v>
      </c>
      <c r="AL755" s="2">
        <v>2.7541039999999999</v>
      </c>
      <c r="AM755" s="2">
        <v>2.32E-3</v>
      </c>
    </row>
    <row r="756" spans="1:39" x14ac:dyDescent="0.2">
      <c r="A756" s="1">
        <v>43543.594212962962</v>
      </c>
      <c r="B756" s="48">
        <v>1553019341.2109399</v>
      </c>
      <c r="C756" s="5">
        <v>504</v>
      </c>
      <c r="D756" s="5">
        <v>0.20130500000000001</v>
      </c>
      <c r="E756" s="5">
        <v>6.2170000000000003E-3</v>
      </c>
      <c r="F756" s="5">
        <v>1.55E-4</v>
      </c>
      <c r="G756" s="5">
        <v>101.341899</v>
      </c>
      <c r="H756" s="5">
        <v>97.131529999999998</v>
      </c>
      <c r="I756" s="5">
        <v>109.999475</v>
      </c>
      <c r="J756" s="5">
        <v>20.779240000000001</v>
      </c>
      <c r="K756" s="5">
        <v>4.189E-3</v>
      </c>
      <c r="L756" s="5">
        <v>3.722E-3</v>
      </c>
      <c r="M756" s="5">
        <v>141.797391</v>
      </c>
      <c r="N756" s="5">
        <v>0.25738699999999998</v>
      </c>
      <c r="O756" s="5">
        <v>8.4020630000000001</v>
      </c>
      <c r="P756" s="5">
        <v>4.1009999999999996E-3</v>
      </c>
      <c r="Q756" s="5">
        <v>5.8009999999999997E-3</v>
      </c>
      <c r="R756" s="5">
        <v>5.6639999999999998E-3</v>
      </c>
      <c r="S756" s="5">
        <v>6.0000000000000002E-5</v>
      </c>
      <c r="T756" s="5">
        <v>1.1050000000000001E-3</v>
      </c>
      <c r="U756" s="5">
        <v>0.33538600000000002</v>
      </c>
      <c r="V756" s="5">
        <v>1.341086</v>
      </c>
      <c r="W756" s="5">
        <v>2.5480999999999998</v>
      </c>
      <c r="X756" s="5">
        <v>101.3</v>
      </c>
      <c r="Y756" s="5">
        <v>20.53</v>
      </c>
      <c r="Z756" s="5">
        <v>17.87</v>
      </c>
      <c r="AA756" s="5">
        <v>122.397223</v>
      </c>
      <c r="AB756" s="5">
        <v>120.24337300000001</v>
      </c>
      <c r="AC756" s="5">
        <v>111.013125</v>
      </c>
      <c r="AD756" s="5">
        <v>4.267E-3</v>
      </c>
      <c r="AE756" s="5">
        <v>0.91899900000000001</v>
      </c>
      <c r="AF756" s="5">
        <v>2.2259999999999999E-2</v>
      </c>
      <c r="AG756" s="5">
        <v>24.222331000000001</v>
      </c>
      <c r="AH756" s="5">
        <v>0.379552</v>
      </c>
      <c r="AI756" s="5">
        <v>0.15311900000000001</v>
      </c>
      <c r="AJ756" s="5">
        <v>4.1394E-2</v>
      </c>
      <c r="AK756" s="2">
        <v>2.7607740000000001</v>
      </c>
      <c r="AL756" s="2">
        <v>2.7607740000000001</v>
      </c>
      <c r="AM756" s="2">
        <v>2.307E-3</v>
      </c>
    </row>
    <row r="757" spans="1:39" x14ac:dyDescent="0.2">
      <c r="A757" s="1">
        <v>43543.594224537039</v>
      </c>
      <c r="B757" s="48">
        <v>1553019342.21101</v>
      </c>
      <c r="C757" s="5">
        <v>505</v>
      </c>
      <c r="D757" s="5">
        <v>0.20135</v>
      </c>
      <c r="E757" s="5">
        <v>6.2389999999999998E-3</v>
      </c>
      <c r="F757" s="5">
        <v>1.56E-4</v>
      </c>
      <c r="G757" s="5">
        <v>101.357804</v>
      </c>
      <c r="H757" s="5">
        <v>97.141120000000001</v>
      </c>
      <c r="I757" s="5">
        <v>109.910515</v>
      </c>
      <c r="J757" s="5">
        <v>20.779782000000001</v>
      </c>
      <c r="K757" s="5">
        <v>4.1050000000000001E-3</v>
      </c>
      <c r="L757" s="5">
        <v>3.7130000000000002E-3</v>
      </c>
      <c r="M757" s="5">
        <v>141.69448299999999</v>
      </c>
      <c r="N757" s="5">
        <v>0.25869399999999998</v>
      </c>
      <c r="O757" s="5">
        <v>8.4019790000000008</v>
      </c>
      <c r="P757" s="5">
        <v>4.0899999999999999E-3</v>
      </c>
      <c r="Q757" s="5">
        <v>5.868E-3</v>
      </c>
      <c r="R757" s="5">
        <v>5.6820000000000004E-3</v>
      </c>
      <c r="S757" s="5">
        <v>6.3999999999999997E-5</v>
      </c>
      <c r="T757" s="5">
        <v>1.109E-3</v>
      </c>
      <c r="U757" s="5">
        <v>0.28312599999999999</v>
      </c>
      <c r="V757" s="5">
        <v>1.3468910000000001</v>
      </c>
      <c r="W757" s="5">
        <v>2.5482</v>
      </c>
      <c r="X757" s="5">
        <v>101.3</v>
      </c>
      <c r="Y757" s="5">
        <v>20.53</v>
      </c>
      <c r="Z757" s="5">
        <v>17.869</v>
      </c>
      <c r="AA757" s="5">
        <v>120.355901</v>
      </c>
      <c r="AB757" s="5">
        <v>119.974225</v>
      </c>
      <c r="AC757" s="5">
        <v>110.797448</v>
      </c>
      <c r="AD757" s="5">
        <v>4.2659999999999998E-3</v>
      </c>
      <c r="AE757" s="5">
        <v>0.91951499999999997</v>
      </c>
      <c r="AF757" s="5">
        <v>2.2258E-2</v>
      </c>
      <c r="AG757" s="5">
        <v>24.205736999999999</v>
      </c>
      <c r="AH757" s="5">
        <v>0.38007200000000002</v>
      </c>
      <c r="AI757" s="5">
        <v>0.15389700000000001</v>
      </c>
      <c r="AJ757" s="5">
        <v>4.1098000000000003E-2</v>
      </c>
      <c r="AK757" s="2">
        <v>2.740767</v>
      </c>
      <c r="AL757" s="2">
        <v>2.740767</v>
      </c>
      <c r="AM757" s="2">
        <v>2.336E-3</v>
      </c>
    </row>
    <row r="758" spans="1:39" x14ac:dyDescent="0.2">
      <c r="A758" s="1">
        <v>43543.594236111108</v>
      </c>
      <c r="B758" s="48">
        <v>1553019343.2116699</v>
      </c>
      <c r="C758" s="5">
        <v>506</v>
      </c>
      <c r="D758" s="5">
        <v>0.201319</v>
      </c>
      <c r="E758" s="5">
        <v>6.2509999999999996E-3</v>
      </c>
      <c r="F758" s="5">
        <v>1.55E-4</v>
      </c>
      <c r="G758" s="5">
        <v>101.3485</v>
      </c>
      <c r="H758" s="5">
        <v>97.047621000000007</v>
      </c>
      <c r="I758" s="5">
        <v>109.686823</v>
      </c>
      <c r="J758" s="5">
        <v>20.779807999999999</v>
      </c>
      <c r="K758" s="5">
        <v>4.2110000000000003E-3</v>
      </c>
      <c r="L758" s="5">
        <v>3.8049999999999998E-3</v>
      </c>
      <c r="M758" s="5">
        <v>141.57599099999999</v>
      </c>
      <c r="N758" s="5">
        <v>0.25807000000000002</v>
      </c>
      <c r="O758" s="5">
        <v>8.4034479999999991</v>
      </c>
      <c r="P758" s="5">
        <v>4.1450000000000002E-3</v>
      </c>
      <c r="Q758" s="5">
        <v>5.9090000000000002E-3</v>
      </c>
      <c r="R758" s="5">
        <v>5.7450000000000001E-3</v>
      </c>
      <c r="S758" s="5">
        <v>6.2000000000000003E-5</v>
      </c>
      <c r="T758" s="5">
        <v>1.1019999999999999E-3</v>
      </c>
      <c r="U758" s="5">
        <v>0.30309000000000003</v>
      </c>
      <c r="V758" s="5">
        <v>1.336192</v>
      </c>
      <c r="W758" s="5">
        <v>2.5480999999999998</v>
      </c>
      <c r="X758" s="5">
        <v>101.3</v>
      </c>
      <c r="Y758" s="5">
        <v>20.53</v>
      </c>
      <c r="Z758" s="5">
        <v>17.869</v>
      </c>
      <c r="AA758" s="5">
        <v>122.943589</v>
      </c>
      <c r="AB758" s="5">
        <v>121.31844100000001</v>
      </c>
      <c r="AC758" s="5">
        <v>113.03283</v>
      </c>
      <c r="AD758" s="5">
        <v>4.2659999999999998E-3</v>
      </c>
      <c r="AE758" s="5">
        <v>0.914192</v>
      </c>
      <c r="AF758" s="5">
        <v>2.2169999999999999E-2</v>
      </c>
      <c r="AG758" s="5">
        <v>24.251383000000001</v>
      </c>
      <c r="AH758" s="5">
        <v>0.38786500000000002</v>
      </c>
      <c r="AI758" s="5">
        <v>0.153526</v>
      </c>
      <c r="AJ758" s="5">
        <v>4.1270000000000001E-2</v>
      </c>
      <c r="AK758" s="2">
        <v>2.741479</v>
      </c>
      <c r="AL758" s="2">
        <v>2.741479</v>
      </c>
      <c r="AM758" s="2">
        <v>2.33E-3</v>
      </c>
    </row>
    <row r="759" spans="1:39" x14ac:dyDescent="0.2">
      <c r="A759" s="1">
        <v>43543.594247685185</v>
      </c>
      <c r="B759" s="48">
        <v>1553019344.2111001</v>
      </c>
      <c r="C759" s="5">
        <v>507</v>
      </c>
      <c r="D759" s="5">
        <v>0.20131399999999999</v>
      </c>
      <c r="E759" s="5">
        <v>6.2579999999999997E-3</v>
      </c>
      <c r="F759" s="5">
        <v>1.54E-4</v>
      </c>
      <c r="G759" s="5">
        <v>101.363506</v>
      </c>
      <c r="H759" s="5">
        <v>97.437375000000003</v>
      </c>
      <c r="I759" s="5">
        <v>110.00675</v>
      </c>
      <c r="J759" s="5">
        <v>20.779375999999999</v>
      </c>
      <c r="K759" s="5">
        <v>4.1390000000000003E-3</v>
      </c>
      <c r="L759" s="5">
        <v>3.7559999999999998E-3</v>
      </c>
      <c r="M759" s="5">
        <v>141.45887999999999</v>
      </c>
      <c r="N759" s="5">
        <v>0.25870100000000001</v>
      </c>
      <c r="O759" s="5">
        <v>8.404598</v>
      </c>
      <c r="P759" s="5">
        <v>4.2090000000000001E-3</v>
      </c>
      <c r="Q759" s="5">
        <v>5.5669999999999999E-3</v>
      </c>
      <c r="R759" s="5">
        <v>5.4209999999999996E-3</v>
      </c>
      <c r="S759" s="5">
        <v>6.0000000000000002E-5</v>
      </c>
      <c r="T759" s="5">
        <v>1.103E-3</v>
      </c>
      <c r="U759" s="5">
        <v>0.29103400000000001</v>
      </c>
      <c r="V759" s="5">
        <v>1.32497</v>
      </c>
      <c r="W759" s="5">
        <v>2.548</v>
      </c>
      <c r="X759" s="5">
        <v>101.3</v>
      </c>
      <c r="Y759" s="5">
        <v>20.53</v>
      </c>
      <c r="Z759" s="5">
        <v>17.872</v>
      </c>
      <c r="AA759" s="5">
        <v>121.187854</v>
      </c>
      <c r="AB759" s="5">
        <v>122.899325</v>
      </c>
      <c r="AC759" s="5">
        <v>111.843806</v>
      </c>
      <c r="AD759" s="5">
        <v>4.267E-3</v>
      </c>
      <c r="AE759" s="5">
        <v>0.91701600000000005</v>
      </c>
      <c r="AF759" s="5">
        <v>2.2237E-2</v>
      </c>
      <c r="AG759" s="5">
        <v>24.249307000000002</v>
      </c>
      <c r="AH759" s="5">
        <v>0.35333900000000001</v>
      </c>
      <c r="AI759" s="5">
        <v>0.15390100000000001</v>
      </c>
      <c r="AJ759" s="5">
        <v>4.1291000000000001E-2</v>
      </c>
      <c r="AK759" s="2">
        <v>2.7511489999999998</v>
      </c>
      <c r="AL759" s="2">
        <v>2.7511489999999998</v>
      </c>
      <c r="AM759" s="2">
        <v>2.3270000000000001E-3</v>
      </c>
    </row>
    <row r="760" spans="1:39" x14ac:dyDescent="0.2">
      <c r="A760" s="1">
        <v>43543.594259259262</v>
      </c>
      <c r="B760" s="48">
        <v>1553019345.21121</v>
      </c>
      <c r="C760" s="5">
        <v>508</v>
      </c>
      <c r="D760" s="5">
        <v>0.20131599999999999</v>
      </c>
      <c r="E760" s="5">
        <v>6.2700000000000004E-3</v>
      </c>
      <c r="F760" s="5">
        <v>1.5300000000000001E-4</v>
      </c>
      <c r="G760" s="5">
        <v>101.369809</v>
      </c>
      <c r="H760" s="5">
        <v>97.322297000000006</v>
      </c>
      <c r="I760" s="5">
        <v>109.880703</v>
      </c>
      <c r="J760" s="5">
        <v>20.779207</v>
      </c>
      <c r="K760" s="5">
        <v>4.1660000000000004E-3</v>
      </c>
      <c r="L760" s="5">
        <v>3.7460000000000002E-3</v>
      </c>
      <c r="M760" s="5">
        <v>141.346675</v>
      </c>
      <c r="N760" s="5">
        <v>0.25784200000000002</v>
      </c>
      <c r="O760" s="5">
        <v>8.4012639999999994</v>
      </c>
      <c r="P760" s="5">
        <v>4.2100000000000002E-3</v>
      </c>
      <c r="Q760" s="5">
        <v>5.4010000000000004E-3</v>
      </c>
      <c r="R760" s="5">
        <v>5.2639999999999996E-3</v>
      </c>
      <c r="S760" s="5">
        <v>6.0999999999999999E-5</v>
      </c>
      <c r="T760" s="5">
        <v>1.1000000000000001E-3</v>
      </c>
      <c r="U760" s="5">
        <v>0.30198399999999997</v>
      </c>
      <c r="V760" s="5">
        <v>1.3642289999999999</v>
      </c>
      <c r="W760" s="5">
        <v>2.5482</v>
      </c>
      <c r="X760" s="5">
        <v>101.3</v>
      </c>
      <c r="Y760" s="5">
        <v>20.53</v>
      </c>
      <c r="Z760" s="5">
        <v>17.872</v>
      </c>
      <c r="AA760" s="5">
        <v>121.83173600000001</v>
      </c>
      <c r="AB760" s="5">
        <v>122.913607</v>
      </c>
      <c r="AC760" s="5">
        <v>111.590834</v>
      </c>
      <c r="AD760" s="5">
        <v>4.267E-3</v>
      </c>
      <c r="AE760" s="5">
        <v>0.91761899999999996</v>
      </c>
      <c r="AF760" s="5">
        <v>2.2231999999999998E-2</v>
      </c>
      <c r="AG760" s="5">
        <v>24.227447000000002</v>
      </c>
      <c r="AH760" s="5">
        <v>0.36446499999999998</v>
      </c>
      <c r="AI760" s="5">
        <v>0.15339</v>
      </c>
      <c r="AJ760" s="5">
        <v>4.1267999999999999E-2</v>
      </c>
      <c r="AK760" s="2">
        <v>2.7489849999999998</v>
      </c>
      <c r="AL760" s="2">
        <v>2.7489849999999998</v>
      </c>
      <c r="AM760" s="2">
        <v>2.3210000000000001E-3</v>
      </c>
    </row>
    <row r="761" spans="1:39" x14ac:dyDescent="0.2">
      <c r="A761" s="1">
        <v>43543.594270833331</v>
      </c>
      <c r="B761" s="48">
        <v>1553019346.21052</v>
      </c>
      <c r="C761" s="5">
        <v>509</v>
      </c>
      <c r="D761" s="5">
        <v>0.201326</v>
      </c>
      <c r="E761" s="5">
        <v>6.2810000000000001E-3</v>
      </c>
      <c r="F761" s="5">
        <v>1.54E-4</v>
      </c>
      <c r="G761" s="5">
        <v>101.40461999999999</v>
      </c>
      <c r="H761" s="5">
        <v>97.247636</v>
      </c>
      <c r="I761" s="5">
        <v>109.684709</v>
      </c>
      <c r="J761" s="5">
        <v>20.779610000000002</v>
      </c>
      <c r="K761" s="5">
        <v>4.1320000000000003E-3</v>
      </c>
      <c r="L761" s="5">
        <v>3.7439999999999999E-3</v>
      </c>
      <c r="M761" s="5">
        <v>141.229602</v>
      </c>
      <c r="N761" s="5">
        <v>0.25748399999999999</v>
      </c>
      <c r="O761" s="5">
        <v>8.4026549999999993</v>
      </c>
      <c r="P761" s="5">
        <v>4.1469999999999996E-3</v>
      </c>
      <c r="Q761" s="5">
        <v>5.6239999999999997E-3</v>
      </c>
      <c r="R761" s="5">
        <v>5.4469999999999996E-3</v>
      </c>
      <c r="S761" s="5">
        <v>5.7000000000000003E-5</v>
      </c>
      <c r="T761" s="5">
        <v>1.0950000000000001E-3</v>
      </c>
      <c r="U761" s="5">
        <v>0.30524600000000002</v>
      </c>
      <c r="V761" s="5">
        <v>1.3325959999999999</v>
      </c>
      <c r="W761" s="5">
        <v>2.5480999999999998</v>
      </c>
      <c r="X761" s="5">
        <v>101.3</v>
      </c>
      <c r="Y761" s="5">
        <v>20.53</v>
      </c>
      <c r="Z761" s="5">
        <v>17.872</v>
      </c>
      <c r="AA761" s="5">
        <v>121.008763</v>
      </c>
      <c r="AB761" s="5">
        <v>121.38112700000001</v>
      </c>
      <c r="AC761" s="5">
        <v>111.538434</v>
      </c>
      <c r="AD761" s="5">
        <v>4.267E-3</v>
      </c>
      <c r="AE761" s="5">
        <v>0.917744</v>
      </c>
      <c r="AF761" s="5">
        <v>2.2213E-2</v>
      </c>
      <c r="AG761" s="5">
        <v>24.204181999999999</v>
      </c>
      <c r="AH761" s="5">
        <v>0.37440099999999998</v>
      </c>
      <c r="AI761" s="5">
        <v>0.15317800000000001</v>
      </c>
      <c r="AJ761" s="5">
        <v>4.1190999999999998E-2</v>
      </c>
      <c r="AK761" s="2">
        <v>2.7415929999999999</v>
      </c>
      <c r="AL761" s="2">
        <v>2.7415929999999999</v>
      </c>
      <c r="AM761" s="2">
        <v>2.3240000000000001E-3</v>
      </c>
    </row>
    <row r="762" spans="1:39" x14ac:dyDescent="0.2">
      <c r="A762" s="1">
        <v>43543.594282407408</v>
      </c>
      <c r="B762" s="48">
        <v>1553019347.21175</v>
      </c>
      <c r="C762" s="5">
        <v>510</v>
      </c>
      <c r="D762" s="5">
        <v>0.201322</v>
      </c>
      <c r="E762" s="5">
        <v>6.28E-3</v>
      </c>
      <c r="F762" s="5">
        <v>1.54E-4</v>
      </c>
      <c r="G762" s="5">
        <v>101.40072000000001</v>
      </c>
      <c r="H762" s="5">
        <v>97.712737000000004</v>
      </c>
      <c r="I762" s="5">
        <v>109.747145</v>
      </c>
      <c r="J762" s="5">
        <v>20.779315</v>
      </c>
      <c r="K762" s="5">
        <v>4.1460000000000004E-3</v>
      </c>
      <c r="L762" s="5">
        <v>3.722E-3</v>
      </c>
      <c r="M762" s="5">
        <v>141.11335299999999</v>
      </c>
      <c r="N762" s="5">
        <v>0.25803100000000001</v>
      </c>
      <c r="O762" s="5">
        <v>8.4008800000000008</v>
      </c>
      <c r="P762" s="5">
        <v>4.1260000000000003E-3</v>
      </c>
      <c r="Q762" s="5">
        <v>5.7800000000000004E-3</v>
      </c>
      <c r="R762" s="5">
        <v>5.6569999999999997E-3</v>
      </c>
      <c r="S762" s="5">
        <v>5.5999999999999999E-5</v>
      </c>
      <c r="T762" s="5">
        <v>1.09E-3</v>
      </c>
      <c r="U762" s="5">
        <v>0.26609300000000002</v>
      </c>
      <c r="V762" s="5">
        <v>1.3448739999999999</v>
      </c>
      <c r="W762" s="5">
        <v>2.5480999999999998</v>
      </c>
      <c r="X762" s="5">
        <v>101.3</v>
      </c>
      <c r="Y762" s="5">
        <v>20.53</v>
      </c>
      <c r="Z762" s="5">
        <v>17.875</v>
      </c>
      <c r="AA762" s="5">
        <v>121.35367599999999</v>
      </c>
      <c r="AB762" s="5">
        <v>120.87197500000001</v>
      </c>
      <c r="AC762" s="5">
        <v>111.014172</v>
      </c>
      <c r="AD762" s="5">
        <v>4.2680000000000001E-3</v>
      </c>
      <c r="AE762" s="5">
        <v>0.91899600000000004</v>
      </c>
      <c r="AF762" s="5">
        <v>2.2235000000000001E-2</v>
      </c>
      <c r="AG762" s="5">
        <v>24.194565999999998</v>
      </c>
      <c r="AH762" s="5">
        <v>0.33138000000000001</v>
      </c>
      <c r="AI762" s="5">
        <v>0.153503</v>
      </c>
      <c r="AJ762" s="5">
        <v>4.122E-2</v>
      </c>
      <c r="AK762" s="2">
        <v>2.746124</v>
      </c>
      <c r="AL762" s="2">
        <v>2.746124</v>
      </c>
      <c r="AM762" s="2">
        <v>2.3249999999999998E-3</v>
      </c>
    </row>
    <row r="763" spans="1:39" x14ac:dyDescent="0.2">
      <c r="A763" s="1">
        <v>43543.594293981485</v>
      </c>
      <c r="B763" s="48">
        <v>1553019348.2111199</v>
      </c>
      <c r="C763" s="5">
        <v>511</v>
      </c>
      <c r="D763" s="5">
        <v>0.201344</v>
      </c>
      <c r="E763" s="5">
        <v>6.2890000000000003E-3</v>
      </c>
      <c r="F763" s="5">
        <v>1.54E-4</v>
      </c>
      <c r="G763" s="5">
        <v>101.341598</v>
      </c>
      <c r="H763" s="5">
        <v>97.535670999999994</v>
      </c>
      <c r="I763" s="5">
        <v>110.050876</v>
      </c>
      <c r="J763" s="5">
        <v>20.778390000000002</v>
      </c>
      <c r="K763" s="5">
        <v>4.1920000000000004E-3</v>
      </c>
      <c r="L763" s="5">
        <v>3.8080000000000002E-3</v>
      </c>
      <c r="M763" s="5">
        <v>140.99329</v>
      </c>
      <c r="N763" s="5">
        <v>0.25827800000000001</v>
      </c>
      <c r="O763" s="5">
        <v>8.4051310000000008</v>
      </c>
      <c r="P763" s="5">
        <v>4.0530000000000002E-3</v>
      </c>
      <c r="Q763" s="5">
        <v>5.9439999999999996E-3</v>
      </c>
      <c r="R763" s="5">
        <v>5.8430000000000001E-3</v>
      </c>
      <c r="S763" s="5">
        <v>5.8999999999999998E-5</v>
      </c>
      <c r="T763" s="5">
        <v>1.085E-3</v>
      </c>
      <c r="U763" s="5">
        <v>0.28351300000000001</v>
      </c>
      <c r="V763" s="5">
        <v>1.332049</v>
      </c>
      <c r="W763" s="5">
        <v>2.548</v>
      </c>
      <c r="X763" s="5">
        <v>101.3</v>
      </c>
      <c r="Y763" s="5">
        <v>20.53</v>
      </c>
      <c r="Z763" s="5">
        <v>17.876000000000001</v>
      </c>
      <c r="AA763" s="5">
        <v>122.486971</v>
      </c>
      <c r="AB763" s="5">
        <v>119.079267</v>
      </c>
      <c r="AC763" s="5">
        <v>113.11276700000001</v>
      </c>
      <c r="AD763" s="5">
        <v>4.2680000000000001E-3</v>
      </c>
      <c r="AE763" s="5">
        <v>0.91400300000000001</v>
      </c>
      <c r="AF763" s="5">
        <v>2.2204999999999999E-2</v>
      </c>
      <c r="AG763" s="5">
        <v>24.294108999999999</v>
      </c>
      <c r="AH763" s="5">
        <v>0.34238600000000002</v>
      </c>
      <c r="AI763" s="5">
        <v>0.15365000000000001</v>
      </c>
      <c r="AJ763" s="5">
        <v>4.1078000000000003E-2</v>
      </c>
      <c r="AK763" s="2">
        <v>2.7330169999999998</v>
      </c>
      <c r="AL763" s="2">
        <v>2.7330169999999998</v>
      </c>
      <c r="AM763" s="2">
        <v>2.3389999999999999E-3</v>
      </c>
    </row>
    <row r="764" spans="1:39" x14ac:dyDescent="0.2">
      <c r="A764" s="1">
        <v>43543.594305555554</v>
      </c>
      <c r="B764" s="48">
        <v>1553019349.2126801</v>
      </c>
      <c r="C764" s="5">
        <v>512</v>
      </c>
      <c r="D764" s="5">
        <v>0.201409</v>
      </c>
      <c r="E764" s="5">
        <v>6.2919999999999998E-3</v>
      </c>
      <c r="F764" s="5">
        <v>1.5300000000000001E-4</v>
      </c>
      <c r="G764" s="5">
        <v>101.323292</v>
      </c>
      <c r="H764" s="5">
        <v>97.392849999999996</v>
      </c>
      <c r="I764" s="5">
        <v>109.86051500000001</v>
      </c>
      <c r="J764" s="5">
        <v>20.779613000000001</v>
      </c>
      <c r="K764" s="5">
        <v>4.1739999999999998E-3</v>
      </c>
      <c r="L764" s="5">
        <v>3.7720000000000002E-3</v>
      </c>
      <c r="M764" s="5">
        <v>140.89003600000001</v>
      </c>
      <c r="N764" s="5">
        <v>0.25691799999999998</v>
      </c>
      <c r="O764" s="5">
        <v>8.4038900000000005</v>
      </c>
      <c r="P764" s="5">
        <v>3.9370000000000004E-3</v>
      </c>
      <c r="Q764" s="5">
        <v>5.1019999999999998E-3</v>
      </c>
      <c r="R764" s="5">
        <v>4.9839999999999997E-3</v>
      </c>
      <c r="S764" s="5">
        <v>6.2000000000000003E-5</v>
      </c>
      <c r="T764" s="5">
        <v>1.0820000000000001E-3</v>
      </c>
      <c r="U764" s="5">
        <v>0.309892</v>
      </c>
      <c r="V764" s="5">
        <v>1.3518650000000001</v>
      </c>
      <c r="W764" s="5">
        <v>2.5480999999999998</v>
      </c>
      <c r="X764" s="5">
        <v>101.3</v>
      </c>
      <c r="Y764" s="5">
        <v>20.54</v>
      </c>
      <c r="Z764" s="5">
        <v>17.881</v>
      </c>
      <c r="AA764" s="5">
        <v>122.04336499999999</v>
      </c>
      <c r="AB764" s="5">
        <v>116.245396</v>
      </c>
      <c r="AC764" s="5">
        <v>112.22124599999999</v>
      </c>
      <c r="AD764" s="5">
        <v>4.2719999999999998E-3</v>
      </c>
      <c r="AE764" s="5">
        <v>0.91611799999999999</v>
      </c>
      <c r="AF764" s="5">
        <v>2.2211000000000002E-2</v>
      </c>
      <c r="AG764" s="5">
        <v>24.245059999999999</v>
      </c>
      <c r="AH764" s="5">
        <v>0.35387800000000003</v>
      </c>
      <c r="AI764" s="5">
        <v>0.152841</v>
      </c>
      <c r="AJ764" s="5">
        <v>4.0686E-2</v>
      </c>
      <c r="AK764" s="2">
        <v>2.7077870000000002</v>
      </c>
      <c r="AL764" s="2">
        <v>2.7077870000000002</v>
      </c>
      <c r="AM764" s="2">
        <v>2.3479999999999998E-3</v>
      </c>
    </row>
    <row r="765" spans="1:39" x14ac:dyDescent="0.2">
      <c r="A765" s="1">
        <v>43543.594317129631</v>
      </c>
      <c r="B765" s="48">
        <v>1553019350.2104499</v>
      </c>
      <c r="C765" s="5">
        <v>513</v>
      </c>
      <c r="D765" s="5">
        <v>0.201463</v>
      </c>
      <c r="E765" s="5">
        <v>6.3E-3</v>
      </c>
      <c r="F765" s="5">
        <v>1.5200000000000001E-4</v>
      </c>
      <c r="G765" s="5">
        <v>101.332296</v>
      </c>
      <c r="H765" s="5">
        <v>97.432580000000002</v>
      </c>
      <c r="I765" s="5">
        <v>109.96895600000001</v>
      </c>
      <c r="J765" s="5">
        <v>20.779211</v>
      </c>
      <c r="K765" s="5">
        <v>4.1879999999999999E-3</v>
      </c>
      <c r="L765" s="5">
        <v>3.7580000000000001E-3</v>
      </c>
      <c r="M765" s="5">
        <v>140.77683500000001</v>
      </c>
      <c r="N765" s="5">
        <v>0.25744499999999998</v>
      </c>
      <c r="O765" s="5">
        <v>8.4027519999999996</v>
      </c>
      <c r="P765" s="5">
        <v>4.0429999999999997E-3</v>
      </c>
      <c r="Q765" s="5">
        <v>6.025E-3</v>
      </c>
      <c r="R765" s="5">
        <v>5.9300000000000004E-3</v>
      </c>
      <c r="S765" s="5">
        <v>5.8E-5</v>
      </c>
      <c r="T765" s="5">
        <v>1.078E-3</v>
      </c>
      <c r="U765" s="5">
        <v>0.311164</v>
      </c>
      <c r="V765" s="5">
        <v>1.3151219999999999</v>
      </c>
      <c r="W765" s="5">
        <v>2.548</v>
      </c>
      <c r="X765" s="5">
        <v>101.3</v>
      </c>
      <c r="Y765" s="5">
        <v>20.54</v>
      </c>
      <c r="Z765" s="5">
        <v>17.882000000000001</v>
      </c>
      <c r="AA765" s="5">
        <v>122.38054700000001</v>
      </c>
      <c r="AB765" s="5">
        <v>118.828656</v>
      </c>
      <c r="AC765" s="5">
        <v>111.878197</v>
      </c>
      <c r="AD765" s="5">
        <v>4.2719999999999998E-3</v>
      </c>
      <c r="AE765" s="5">
        <v>0.91693400000000003</v>
      </c>
      <c r="AF765" s="5">
        <v>2.2231999999999998E-2</v>
      </c>
      <c r="AG765" s="5">
        <v>24.246224000000002</v>
      </c>
      <c r="AH765" s="5">
        <v>0.351024</v>
      </c>
      <c r="AI765" s="5">
        <v>0.15315400000000001</v>
      </c>
      <c r="AJ765" s="5">
        <v>4.0356999999999997E-2</v>
      </c>
      <c r="AK765" s="2">
        <v>2.6884730000000001</v>
      </c>
      <c r="AL765" s="2">
        <v>2.6884730000000001</v>
      </c>
      <c r="AM765" s="2">
        <v>2.3700000000000001E-3</v>
      </c>
    </row>
    <row r="766" spans="1:39" x14ac:dyDescent="0.2">
      <c r="A766" s="1">
        <v>43543.594328703701</v>
      </c>
      <c r="B766" s="48">
        <v>1553019351.21047</v>
      </c>
      <c r="C766" s="5">
        <v>514</v>
      </c>
      <c r="D766" s="5">
        <v>0.201518</v>
      </c>
      <c r="E766" s="5">
        <v>6.2940000000000001E-3</v>
      </c>
      <c r="F766" s="5">
        <v>1.5100000000000001E-4</v>
      </c>
      <c r="G766" s="5">
        <v>101.327493</v>
      </c>
      <c r="H766" s="5">
        <v>97.432580000000002</v>
      </c>
      <c r="I766" s="5">
        <v>110.290527</v>
      </c>
      <c r="J766" s="5">
        <v>20.778568</v>
      </c>
      <c r="K766" s="5">
        <v>4.1729999999999996E-3</v>
      </c>
      <c r="L766" s="5">
        <v>3.7360000000000002E-3</v>
      </c>
      <c r="M766" s="5">
        <v>140.67718500000001</v>
      </c>
      <c r="N766" s="5">
        <v>0.25822600000000001</v>
      </c>
      <c r="O766" s="5">
        <v>8.4018809999999995</v>
      </c>
      <c r="P766" s="5">
        <v>3.9719999999999998E-3</v>
      </c>
      <c r="Q766" s="5">
        <v>5.3899999999999998E-3</v>
      </c>
      <c r="R766" s="5">
        <v>5.2449999999999997E-3</v>
      </c>
      <c r="S766" s="5">
        <v>6.0000000000000002E-5</v>
      </c>
      <c r="T766" s="5">
        <v>1.078E-3</v>
      </c>
      <c r="U766" s="5">
        <v>0.33107300000000001</v>
      </c>
      <c r="V766" s="5">
        <v>1.318872</v>
      </c>
      <c r="W766" s="5">
        <v>2.548</v>
      </c>
      <c r="X766" s="5">
        <v>101.3</v>
      </c>
      <c r="Y766" s="5">
        <v>20.54</v>
      </c>
      <c r="Z766" s="5">
        <v>17.882000000000001</v>
      </c>
      <c r="AA766" s="5">
        <v>122.01198100000001</v>
      </c>
      <c r="AB766" s="5">
        <v>117.092299</v>
      </c>
      <c r="AC766" s="5">
        <v>111.3496</v>
      </c>
      <c r="AD766" s="5">
        <v>4.2719999999999998E-3</v>
      </c>
      <c r="AE766" s="5">
        <v>0.91819399999999995</v>
      </c>
      <c r="AF766" s="5">
        <v>2.2280000000000001E-2</v>
      </c>
      <c r="AG766" s="5">
        <v>24.264975</v>
      </c>
      <c r="AH766" s="5">
        <v>0.35060000000000002</v>
      </c>
      <c r="AI766" s="5">
        <v>0.15361900000000001</v>
      </c>
      <c r="AJ766" s="5">
        <v>4.0030999999999997E-2</v>
      </c>
      <c r="AK766" s="2">
        <v>2.6725840000000001</v>
      </c>
      <c r="AL766" s="2">
        <v>2.6725840000000001</v>
      </c>
      <c r="AM766" s="2">
        <v>2.3909999999999999E-3</v>
      </c>
    </row>
    <row r="767" spans="1:39" x14ac:dyDescent="0.2">
      <c r="A767" s="1">
        <v>43543.594340277778</v>
      </c>
      <c r="B767" s="48">
        <v>1553019352.21188</v>
      </c>
      <c r="C767" s="5">
        <v>515</v>
      </c>
      <c r="D767" s="5">
        <v>0.20152500000000001</v>
      </c>
      <c r="E767" s="5">
        <v>6.2870000000000001E-3</v>
      </c>
      <c r="F767" s="5">
        <v>1.4999999999999999E-4</v>
      </c>
      <c r="G767" s="5">
        <v>101.309788</v>
      </c>
      <c r="H767" s="5">
        <v>97.575742000000005</v>
      </c>
      <c r="I767" s="5">
        <v>110.371038</v>
      </c>
      <c r="J767" s="5">
        <v>20.779052</v>
      </c>
      <c r="K767" s="5">
        <v>4.2160000000000001E-3</v>
      </c>
      <c r="L767" s="5">
        <v>3.7109999999999999E-3</v>
      </c>
      <c r="M767" s="5">
        <v>140.569005</v>
      </c>
      <c r="N767" s="5">
        <v>0.257276</v>
      </c>
      <c r="O767" s="5">
        <v>8.4022059999999996</v>
      </c>
      <c r="P767" s="5">
        <v>3.9950000000000003E-3</v>
      </c>
      <c r="Q767" s="5">
        <v>4.9959999999999996E-3</v>
      </c>
      <c r="R767" s="5">
        <v>4.9379999999999997E-3</v>
      </c>
      <c r="S767" s="5">
        <v>6.0999999999999999E-5</v>
      </c>
      <c r="T767" s="5">
        <v>1.077E-3</v>
      </c>
      <c r="U767" s="5">
        <v>0.28406599999999999</v>
      </c>
      <c r="V767" s="5">
        <v>1.3244180000000001</v>
      </c>
      <c r="W767" s="5">
        <v>2.5480999999999998</v>
      </c>
      <c r="X767" s="5">
        <v>101.3</v>
      </c>
      <c r="Y767" s="5">
        <v>20.54</v>
      </c>
      <c r="Z767" s="5">
        <v>17.88</v>
      </c>
      <c r="AA767" s="5">
        <v>123.07387</v>
      </c>
      <c r="AB767" s="5">
        <v>117.666923</v>
      </c>
      <c r="AC767" s="5">
        <v>110.745662</v>
      </c>
      <c r="AD767" s="5">
        <v>4.2719999999999998E-3</v>
      </c>
      <c r="AE767" s="5">
        <v>0.91963899999999998</v>
      </c>
      <c r="AF767" s="5">
        <v>2.2305999999999999E-2</v>
      </c>
      <c r="AG767" s="5">
        <v>24.254759</v>
      </c>
      <c r="AH767" s="5">
        <v>0.33590399999999998</v>
      </c>
      <c r="AI767" s="5">
        <v>0.153054</v>
      </c>
      <c r="AJ767" s="5">
        <v>4.0002000000000003E-2</v>
      </c>
      <c r="AK767" s="2">
        <v>2.6737320000000002</v>
      </c>
      <c r="AL767" s="2">
        <v>2.6737320000000002</v>
      </c>
      <c r="AM767" s="2">
        <v>2.3809999999999999E-3</v>
      </c>
    </row>
    <row r="768" spans="1:39" x14ac:dyDescent="0.2">
      <c r="A768" s="1">
        <v>43543.594351851854</v>
      </c>
      <c r="B768" s="48">
        <v>1553019353.21101</v>
      </c>
      <c r="C768" s="5">
        <v>516</v>
      </c>
      <c r="D768" s="5">
        <v>0.20164000000000001</v>
      </c>
      <c r="E768" s="5">
        <v>6.2769999999999996E-3</v>
      </c>
      <c r="F768" s="5">
        <v>1.4899999999999999E-4</v>
      </c>
      <c r="G768" s="5">
        <v>101.309489</v>
      </c>
      <c r="H768" s="5">
        <v>97.796991000000006</v>
      </c>
      <c r="I768" s="5">
        <v>110.550602</v>
      </c>
      <c r="J768" s="5">
        <v>20.779427999999999</v>
      </c>
      <c r="K768" s="5">
        <v>4.1929999999999997E-3</v>
      </c>
      <c r="L768" s="5">
        <v>3.735E-3</v>
      </c>
      <c r="M768" s="5">
        <v>140.46241699999999</v>
      </c>
      <c r="N768" s="5">
        <v>0.25797900000000001</v>
      </c>
      <c r="O768" s="5">
        <v>8.4003859999999992</v>
      </c>
      <c r="P768" s="5">
        <v>3.993E-3</v>
      </c>
      <c r="Q768" s="5">
        <v>5.2350000000000001E-3</v>
      </c>
      <c r="R768" s="5">
        <v>5.0299999999999997E-3</v>
      </c>
      <c r="S768" s="5">
        <v>6.3E-5</v>
      </c>
      <c r="T768" s="5">
        <v>1.08E-3</v>
      </c>
      <c r="U768" s="5">
        <v>0.32172600000000001</v>
      </c>
      <c r="V768" s="5">
        <v>1.326427</v>
      </c>
      <c r="W768" s="5">
        <v>2.548</v>
      </c>
      <c r="X768" s="5">
        <v>101.3</v>
      </c>
      <c r="Y768" s="5">
        <v>20.54</v>
      </c>
      <c r="Z768" s="5">
        <v>17.879000000000001</v>
      </c>
      <c r="AA768" s="5">
        <v>122.502932</v>
      </c>
      <c r="AB768" s="5">
        <v>117.624568</v>
      </c>
      <c r="AC768" s="5">
        <v>111.326605</v>
      </c>
      <c r="AD768" s="5">
        <v>4.2709999999999996E-3</v>
      </c>
      <c r="AE768" s="5">
        <v>0.91824899999999998</v>
      </c>
      <c r="AF768" s="5">
        <v>2.2307E-2</v>
      </c>
      <c r="AG768" s="5">
        <v>24.292840999999999</v>
      </c>
      <c r="AH768" s="5">
        <v>0.31562000000000001</v>
      </c>
      <c r="AI768" s="5">
        <v>0.153472</v>
      </c>
      <c r="AJ768" s="5">
        <v>3.9329000000000003E-2</v>
      </c>
      <c r="AK768" s="2">
        <v>2.62906</v>
      </c>
      <c r="AL768" s="2">
        <v>2.62906</v>
      </c>
      <c r="AM768" s="2">
        <v>2.428E-3</v>
      </c>
    </row>
    <row r="769" spans="1:39" x14ac:dyDescent="0.2">
      <c r="A769" s="1">
        <v>43543.594363425924</v>
      </c>
      <c r="B769" s="48">
        <v>1553019354.21172</v>
      </c>
      <c r="C769" s="5">
        <v>517</v>
      </c>
      <c r="D769" s="5">
        <v>0.20166000000000001</v>
      </c>
      <c r="E769" s="5">
        <v>6.254E-3</v>
      </c>
      <c r="F769" s="5">
        <v>1.4799999999999999E-4</v>
      </c>
      <c r="G769" s="5">
        <v>101.307986</v>
      </c>
      <c r="H769" s="5">
        <v>97.485665999999995</v>
      </c>
      <c r="I769" s="5">
        <v>110.35836399999999</v>
      </c>
      <c r="J769" s="5">
        <v>20.778497000000002</v>
      </c>
      <c r="K769" s="5">
        <v>4.1149999999999997E-3</v>
      </c>
      <c r="L769" s="5">
        <v>3.797E-3</v>
      </c>
      <c r="M769" s="5">
        <v>140.352282</v>
      </c>
      <c r="N769" s="5">
        <v>0.25729600000000002</v>
      </c>
      <c r="O769" s="5">
        <v>8.4003859999999992</v>
      </c>
      <c r="P769" s="5">
        <v>4.0499999999999998E-3</v>
      </c>
      <c r="Q769" s="5">
        <v>6.1609999999999998E-3</v>
      </c>
      <c r="R769" s="5">
        <v>6.0549999999999996E-3</v>
      </c>
      <c r="S769" s="5">
        <v>6.2000000000000003E-5</v>
      </c>
      <c r="T769" s="5">
        <v>1.083E-3</v>
      </c>
      <c r="U769" s="5">
        <v>0.30933899999999998</v>
      </c>
      <c r="V769" s="5">
        <v>1.369812</v>
      </c>
      <c r="W769" s="5">
        <v>2.5480999999999998</v>
      </c>
      <c r="X769" s="5">
        <v>101.3</v>
      </c>
      <c r="Y769" s="5">
        <v>20.54</v>
      </c>
      <c r="Z769" s="5">
        <v>17.873000000000001</v>
      </c>
      <c r="AA769" s="5">
        <v>120.593315</v>
      </c>
      <c r="AB769" s="5">
        <v>118.998493</v>
      </c>
      <c r="AC769" s="5">
        <v>112.846493</v>
      </c>
      <c r="AD769" s="5">
        <v>4.2700000000000004E-3</v>
      </c>
      <c r="AE769" s="5">
        <v>0.91463399999999995</v>
      </c>
      <c r="AF769" s="5">
        <v>2.2244E-2</v>
      </c>
      <c r="AG769" s="5">
        <v>24.319638000000001</v>
      </c>
      <c r="AH769" s="5">
        <v>0.34400599999999998</v>
      </c>
      <c r="AI769" s="5">
        <v>0.15306500000000001</v>
      </c>
      <c r="AJ769" s="5">
        <v>3.9238000000000002E-2</v>
      </c>
      <c r="AK769" s="2">
        <v>2.6155629999999999</v>
      </c>
      <c r="AL769" s="2">
        <v>2.6155629999999999</v>
      </c>
      <c r="AM769" s="2">
        <v>2.434E-3</v>
      </c>
    </row>
    <row r="770" spans="1:39" x14ac:dyDescent="0.2">
      <c r="A770" s="1">
        <v>43543.594375000001</v>
      </c>
      <c r="B770" s="48">
        <v>1553019355.21106</v>
      </c>
      <c r="C770" s="5">
        <v>518</v>
      </c>
      <c r="D770" s="5">
        <v>0.20169699999999999</v>
      </c>
      <c r="E770" s="5">
        <v>6.234E-3</v>
      </c>
      <c r="F770" s="5">
        <v>1.46E-4</v>
      </c>
      <c r="G770" s="5">
        <v>101.302886</v>
      </c>
      <c r="H770" s="5">
        <v>97.477446</v>
      </c>
      <c r="I770" s="5">
        <v>110.593322</v>
      </c>
      <c r="J770" s="5">
        <v>20.778016999999998</v>
      </c>
      <c r="K770" s="5">
        <v>4.1479999999999998E-3</v>
      </c>
      <c r="L770" s="5">
        <v>3.6900000000000001E-3</v>
      </c>
      <c r="M770" s="5">
        <v>140.241534</v>
      </c>
      <c r="N770" s="5">
        <v>0.25743199999999999</v>
      </c>
      <c r="O770" s="5">
        <v>8.4027460000000005</v>
      </c>
      <c r="P770" s="5">
        <v>4.0330000000000001E-3</v>
      </c>
      <c r="Q770" s="5">
        <v>5.9820000000000003E-3</v>
      </c>
      <c r="R770" s="5">
        <v>5.8520000000000004E-3</v>
      </c>
      <c r="S770" s="5">
        <v>6.3999999999999997E-5</v>
      </c>
      <c r="T770" s="5">
        <v>1.0859999999999999E-3</v>
      </c>
      <c r="U770" s="5">
        <v>0.32780999999999999</v>
      </c>
      <c r="V770" s="5">
        <v>1.325515</v>
      </c>
      <c r="W770" s="5">
        <v>2.5480999999999998</v>
      </c>
      <c r="X770" s="5">
        <v>101.3</v>
      </c>
      <c r="Y770" s="5">
        <v>20.54</v>
      </c>
      <c r="Z770" s="5">
        <v>17.867999999999999</v>
      </c>
      <c r="AA770" s="5">
        <v>121.408916</v>
      </c>
      <c r="AB770" s="5">
        <v>118.595394</v>
      </c>
      <c r="AC770" s="5">
        <v>110.22139300000001</v>
      </c>
      <c r="AD770" s="5">
        <v>4.2690000000000002E-3</v>
      </c>
      <c r="AE770" s="5">
        <v>0.92089699999999997</v>
      </c>
      <c r="AF770" s="5">
        <v>2.2342999999999998E-2</v>
      </c>
      <c r="AG770" s="5">
        <v>24.262587</v>
      </c>
      <c r="AH770" s="5">
        <v>0.34431</v>
      </c>
      <c r="AI770" s="5">
        <v>0.15314700000000001</v>
      </c>
      <c r="AJ770" s="5">
        <v>3.9045000000000003E-2</v>
      </c>
      <c r="AK770" s="2">
        <v>2.6145330000000002</v>
      </c>
      <c r="AL770" s="2">
        <v>2.6145330000000002</v>
      </c>
      <c r="AM770" s="2">
        <v>2.4369999999999999E-3</v>
      </c>
    </row>
    <row r="771" spans="1:39" x14ac:dyDescent="0.2">
      <c r="A771" s="1">
        <v>43543.594386574077</v>
      </c>
      <c r="B771" s="48">
        <v>1553019356.2107301</v>
      </c>
      <c r="C771" s="5">
        <v>519</v>
      </c>
      <c r="D771" s="5">
        <v>0.20170399999999999</v>
      </c>
      <c r="E771" s="5">
        <v>6.202E-3</v>
      </c>
      <c r="F771" s="5">
        <v>1.44E-4</v>
      </c>
      <c r="G771" s="5">
        <v>101.241964</v>
      </c>
      <c r="H771" s="5">
        <v>97.607935999999995</v>
      </c>
      <c r="I771" s="5">
        <v>110.84095600000001</v>
      </c>
      <c r="J771" s="5">
        <v>20.778376999999999</v>
      </c>
      <c r="K771" s="5">
        <v>4.1419999999999998E-3</v>
      </c>
      <c r="L771" s="5">
        <v>3.784E-3</v>
      </c>
      <c r="M771" s="5">
        <v>140.13126500000001</v>
      </c>
      <c r="N771" s="5">
        <v>0.25775100000000001</v>
      </c>
      <c r="O771" s="5">
        <v>8.4056639999999998</v>
      </c>
      <c r="P771" s="5">
        <v>4.0419999999999996E-3</v>
      </c>
      <c r="Q771" s="5">
        <v>5.3410000000000003E-3</v>
      </c>
      <c r="R771" s="5">
        <v>5.1520000000000003E-3</v>
      </c>
      <c r="S771" s="5">
        <v>6.2000000000000003E-5</v>
      </c>
      <c r="T771" s="5">
        <v>1.085E-3</v>
      </c>
      <c r="U771" s="5">
        <v>0.29142099999999999</v>
      </c>
      <c r="V771" s="5">
        <v>1.2952779999999999</v>
      </c>
      <c r="W771" s="5">
        <v>2.5480999999999998</v>
      </c>
      <c r="X771" s="5">
        <v>101.3</v>
      </c>
      <c r="Y771" s="5">
        <v>20.54</v>
      </c>
      <c r="Z771" s="5">
        <v>17.863</v>
      </c>
      <c r="AA771" s="5">
        <v>121.258307</v>
      </c>
      <c r="AB771" s="5">
        <v>118.80340200000001</v>
      </c>
      <c r="AC771" s="5">
        <v>112.50749399999999</v>
      </c>
      <c r="AD771" s="5">
        <v>4.2680000000000001E-3</v>
      </c>
      <c r="AE771" s="5">
        <v>0.91543799999999997</v>
      </c>
      <c r="AF771" s="5">
        <v>2.2301999999999999E-2</v>
      </c>
      <c r="AG771" s="5">
        <v>24.362048999999999</v>
      </c>
      <c r="AH771" s="5">
        <v>0.32696399999999998</v>
      </c>
      <c r="AI771" s="5">
        <v>0.153336</v>
      </c>
      <c r="AJ771" s="5">
        <v>3.9044000000000002E-2</v>
      </c>
      <c r="AK771" s="2">
        <v>2.609731</v>
      </c>
      <c r="AL771" s="2">
        <v>2.609731</v>
      </c>
      <c r="AM771" s="2">
        <v>2.444E-3</v>
      </c>
    </row>
    <row r="772" spans="1:39" x14ac:dyDescent="0.2">
      <c r="A772" s="1">
        <v>43543.594398148147</v>
      </c>
      <c r="B772" s="48">
        <v>1553019357.2104399</v>
      </c>
      <c r="C772" s="5">
        <v>520</v>
      </c>
      <c r="D772" s="5">
        <v>0.20173199999999999</v>
      </c>
      <c r="E772" s="5">
        <v>6.1749999999999999E-3</v>
      </c>
      <c r="F772" s="5">
        <v>1.4300000000000001E-4</v>
      </c>
      <c r="G772" s="5">
        <v>101.246467</v>
      </c>
      <c r="H772" s="5">
        <v>97.620949999999993</v>
      </c>
      <c r="I772" s="5">
        <v>110.602476</v>
      </c>
      <c r="J772" s="5">
        <v>20.778220999999998</v>
      </c>
      <c r="K772" s="5">
        <v>4.0860000000000002E-3</v>
      </c>
      <c r="L772" s="5">
        <v>3.7590000000000002E-3</v>
      </c>
      <c r="M772" s="5">
        <v>140.038228</v>
      </c>
      <c r="N772" s="5">
        <v>0.25801099999999999</v>
      </c>
      <c r="O772" s="5">
        <v>8.4031359999999999</v>
      </c>
      <c r="P772" s="5">
        <v>4.1409999999999997E-3</v>
      </c>
      <c r="Q772" s="5">
        <v>6.5329999999999997E-3</v>
      </c>
      <c r="R772" s="5">
        <v>6.45E-3</v>
      </c>
      <c r="S772" s="5">
        <v>6.2000000000000003E-5</v>
      </c>
      <c r="T772" s="5">
        <v>1.0790000000000001E-3</v>
      </c>
      <c r="U772" s="5">
        <v>0.30662899999999998</v>
      </c>
      <c r="V772" s="5">
        <v>1.3274570000000001</v>
      </c>
      <c r="W772" s="5">
        <v>2.5480999999999998</v>
      </c>
      <c r="X772" s="5">
        <v>101.3</v>
      </c>
      <c r="Y772" s="5">
        <v>20.54</v>
      </c>
      <c r="Z772" s="5">
        <v>17.852</v>
      </c>
      <c r="AA772" s="5">
        <v>119.873673</v>
      </c>
      <c r="AB772" s="5">
        <v>121.220231</v>
      </c>
      <c r="AC772" s="5">
        <v>111.904236</v>
      </c>
      <c r="AD772" s="5">
        <v>4.2649999999999997E-3</v>
      </c>
      <c r="AE772" s="5">
        <v>0.91687200000000002</v>
      </c>
      <c r="AF772" s="5">
        <v>2.2294999999999999E-2</v>
      </c>
      <c r="AG772" s="5">
        <v>24.316786</v>
      </c>
      <c r="AH772" s="5">
        <v>0.32616899999999999</v>
      </c>
      <c r="AI772" s="5">
        <v>0.15349099999999999</v>
      </c>
      <c r="AJ772" s="5">
        <v>3.8912000000000002E-2</v>
      </c>
      <c r="AK772" s="2">
        <v>2.6001829999999999</v>
      </c>
      <c r="AL772" s="2">
        <v>2.6001829999999999</v>
      </c>
      <c r="AM772" s="2">
        <v>2.4559999999999998E-3</v>
      </c>
    </row>
    <row r="773" spans="1:39" x14ac:dyDescent="0.2">
      <c r="A773" s="1">
        <v>43543.594409722224</v>
      </c>
      <c r="B773" s="48">
        <v>1553019358.20994</v>
      </c>
      <c r="C773" s="5">
        <v>521</v>
      </c>
      <c r="D773" s="5">
        <v>0.20177200000000001</v>
      </c>
      <c r="E773" s="5">
        <v>6.1399999999999996E-3</v>
      </c>
      <c r="F773" s="5">
        <v>1.4200000000000001E-4</v>
      </c>
      <c r="G773" s="5">
        <v>101.205653</v>
      </c>
      <c r="H773" s="5">
        <v>97.528818999999999</v>
      </c>
      <c r="I773" s="5">
        <v>110.36211900000001</v>
      </c>
      <c r="J773" s="5">
        <v>20.778888999999999</v>
      </c>
      <c r="K773" s="5">
        <v>4.1710000000000002E-3</v>
      </c>
      <c r="L773" s="5">
        <v>3.7789999999999998E-3</v>
      </c>
      <c r="M773" s="5">
        <v>139.934169</v>
      </c>
      <c r="N773" s="5">
        <v>0.25839499999999999</v>
      </c>
      <c r="O773" s="5">
        <v>8.4012049999999991</v>
      </c>
      <c r="P773" s="5">
        <v>4.1479999999999998E-3</v>
      </c>
      <c r="Q773" s="5">
        <v>5.7749999999999998E-3</v>
      </c>
      <c r="R773" s="5">
        <v>5.666E-3</v>
      </c>
      <c r="S773" s="5">
        <v>6.3E-5</v>
      </c>
      <c r="T773" s="5">
        <v>1.0820000000000001E-3</v>
      </c>
      <c r="U773" s="5">
        <v>0.30524600000000002</v>
      </c>
      <c r="V773" s="5">
        <v>1.2823789999999999</v>
      </c>
      <c r="W773" s="5">
        <v>2.5478999999999998</v>
      </c>
      <c r="X773" s="5">
        <v>101.3</v>
      </c>
      <c r="Y773" s="5">
        <v>20.54</v>
      </c>
      <c r="Z773" s="5">
        <v>17.846</v>
      </c>
      <c r="AA773" s="5">
        <v>121.96481300000001</v>
      </c>
      <c r="AB773" s="5">
        <v>121.402681</v>
      </c>
      <c r="AC773" s="5">
        <v>112.405518</v>
      </c>
      <c r="AD773" s="5">
        <v>4.2640000000000004E-3</v>
      </c>
      <c r="AE773" s="5">
        <v>0.91568000000000005</v>
      </c>
      <c r="AF773" s="5">
        <v>2.2256999999999999E-2</v>
      </c>
      <c r="AG773" s="5">
        <v>24.306155</v>
      </c>
      <c r="AH773" s="5">
        <v>0.33100800000000002</v>
      </c>
      <c r="AI773" s="5">
        <v>0.15371899999999999</v>
      </c>
      <c r="AJ773" s="5">
        <v>3.8717000000000001E-2</v>
      </c>
      <c r="AK773" s="2">
        <v>2.5827179999999998</v>
      </c>
      <c r="AL773" s="2">
        <v>2.5827179999999998</v>
      </c>
      <c r="AM773" s="2">
        <v>2.4759999999999999E-3</v>
      </c>
    </row>
    <row r="774" spans="1:39" x14ac:dyDescent="0.2">
      <c r="A774" s="1">
        <v>43543.594421296293</v>
      </c>
      <c r="B774" s="48">
        <v>1553019359.2109001</v>
      </c>
      <c r="C774" s="5">
        <v>522</v>
      </c>
      <c r="D774" s="5">
        <v>0.20185700000000001</v>
      </c>
      <c r="E774" s="5">
        <v>6.1180000000000002E-3</v>
      </c>
      <c r="F774" s="5">
        <v>1.4100000000000001E-4</v>
      </c>
      <c r="G774" s="5">
        <v>101.28937999999999</v>
      </c>
      <c r="H774" s="5">
        <v>97.577110000000005</v>
      </c>
      <c r="I774" s="5">
        <v>110.50131</v>
      </c>
      <c r="J774" s="5">
        <v>20.779318</v>
      </c>
      <c r="K774" s="5">
        <v>4.1110000000000001E-3</v>
      </c>
      <c r="L774" s="5">
        <v>3.7269999999999998E-3</v>
      </c>
      <c r="M774" s="5">
        <v>139.82507000000001</v>
      </c>
      <c r="N774" s="5">
        <v>0.25770599999999999</v>
      </c>
      <c r="O774" s="5">
        <v>8.4029279999999993</v>
      </c>
      <c r="P774" s="5">
        <v>4.1970000000000002E-3</v>
      </c>
      <c r="Q774" s="5">
        <v>5.2090000000000001E-3</v>
      </c>
      <c r="R774" s="5">
        <v>5.1159999999999999E-3</v>
      </c>
      <c r="S774" s="5">
        <v>6.3E-5</v>
      </c>
      <c r="T774" s="5">
        <v>1.091E-3</v>
      </c>
      <c r="U774" s="5">
        <v>0.31133</v>
      </c>
      <c r="V774" s="5">
        <v>1.2819590000000001</v>
      </c>
      <c r="W774" s="5">
        <v>2.548</v>
      </c>
      <c r="X774" s="5">
        <v>101.3</v>
      </c>
      <c r="Y774" s="5">
        <v>20.54</v>
      </c>
      <c r="Z774" s="5">
        <v>17.829000000000001</v>
      </c>
      <c r="AA774" s="5">
        <v>120.50217000000001</v>
      </c>
      <c r="AB774" s="5">
        <v>122.597335</v>
      </c>
      <c r="AC774" s="5">
        <v>111.127032</v>
      </c>
      <c r="AD774" s="5">
        <v>4.2599999999999999E-3</v>
      </c>
      <c r="AE774" s="5">
        <v>0.91872600000000004</v>
      </c>
      <c r="AF774" s="5">
        <v>2.2308000000000001E-2</v>
      </c>
      <c r="AG774" s="5">
        <v>24.281120000000001</v>
      </c>
      <c r="AH774" s="5">
        <v>0.33397700000000002</v>
      </c>
      <c r="AI774" s="5">
        <v>0.153309</v>
      </c>
      <c r="AJ774" s="5">
        <v>3.8234999999999998E-2</v>
      </c>
      <c r="AK774" s="2">
        <v>2.5565349999999998</v>
      </c>
      <c r="AL774" s="2">
        <v>2.5565349999999998</v>
      </c>
      <c r="AM774" s="2">
        <v>2.4949999999999998E-3</v>
      </c>
    </row>
    <row r="775" spans="1:39" x14ac:dyDescent="0.2">
      <c r="A775" s="1">
        <v>43543.59443287037</v>
      </c>
      <c r="B775" s="48">
        <v>1553019360.2100101</v>
      </c>
      <c r="C775" s="5">
        <v>523</v>
      </c>
      <c r="D775" s="5">
        <v>0.20191600000000001</v>
      </c>
      <c r="E775" s="5">
        <v>6.0910000000000001E-3</v>
      </c>
      <c r="F775" s="5">
        <v>1.3999999999999999E-4</v>
      </c>
      <c r="G775" s="5">
        <v>101.23086000000001</v>
      </c>
      <c r="H775" s="5">
        <v>97.773015999999998</v>
      </c>
      <c r="I775" s="5">
        <v>110.59613899999999</v>
      </c>
      <c r="J775" s="5">
        <v>20.778241000000001</v>
      </c>
      <c r="K775" s="5">
        <v>4.169E-3</v>
      </c>
      <c r="L775" s="5">
        <v>3.7269999999999998E-3</v>
      </c>
      <c r="M775" s="5">
        <v>139.712884</v>
      </c>
      <c r="N775" s="5">
        <v>0.25714599999999999</v>
      </c>
      <c r="O775" s="5">
        <v>8.4066390000000002</v>
      </c>
      <c r="P775" s="5">
        <v>4.1609999999999998E-3</v>
      </c>
      <c r="Q775" s="5">
        <v>5.7910000000000001E-3</v>
      </c>
      <c r="R775" s="5">
        <v>5.6810000000000003E-3</v>
      </c>
      <c r="S775" s="5">
        <v>6.6000000000000005E-5</v>
      </c>
      <c r="T775" s="5">
        <v>1.0920000000000001E-3</v>
      </c>
      <c r="U775" s="5">
        <v>0.32045499999999999</v>
      </c>
      <c r="V775" s="5">
        <v>1.3089010000000001</v>
      </c>
      <c r="W775" s="5">
        <v>2.5478999999999998</v>
      </c>
      <c r="X775" s="5">
        <v>101.3</v>
      </c>
      <c r="Y775" s="5">
        <v>20.54</v>
      </c>
      <c r="Z775" s="5">
        <v>17.818000000000001</v>
      </c>
      <c r="AA775" s="5">
        <v>121.92672399999999</v>
      </c>
      <c r="AB775" s="5">
        <v>121.730683</v>
      </c>
      <c r="AC775" s="5">
        <v>111.12184000000001</v>
      </c>
      <c r="AD775" s="5">
        <v>4.2570000000000004E-3</v>
      </c>
      <c r="AE775" s="5">
        <v>0.91873899999999997</v>
      </c>
      <c r="AF775" s="5">
        <v>2.2317E-2</v>
      </c>
      <c r="AG775" s="5">
        <v>24.291373</v>
      </c>
      <c r="AH775" s="5">
        <v>0.31086799999999998</v>
      </c>
      <c r="AI775" s="5">
        <v>0.152976</v>
      </c>
      <c r="AJ775" s="5">
        <v>3.7914000000000003E-2</v>
      </c>
      <c r="AK775" s="2">
        <v>2.5362529999999999</v>
      </c>
      <c r="AL775" s="2">
        <v>2.5362529999999999</v>
      </c>
      <c r="AM775" s="2">
        <v>2.5089999999999999E-3</v>
      </c>
    </row>
    <row r="776" spans="1:39" x14ac:dyDescent="0.2">
      <c r="A776" s="1">
        <v>43543.594444444447</v>
      </c>
      <c r="B776" s="48">
        <v>1553019361.2099299</v>
      </c>
      <c r="C776" s="5">
        <v>524</v>
      </c>
      <c r="D776" s="5">
        <v>0.201935</v>
      </c>
      <c r="E776" s="5">
        <v>6.0610000000000004E-3</v>
      </c>
      <c r="F776" s="5">
        <v>1.3899999999999999E-4</v>
      </c>
      <c r="G776" s="5">
        <v>101.31939199999999</v>
      </c>
      <c r="H776" s="5">
        <v>97.852473000000003</v>
      </c>
      <c r="I776" s="5">
        <v>110.488167</v>
      </c>
      <c r="J776" s="5">
        <v>20.777919000000001</v>
      </c>
      <c r="K776" s="5">
        <v>4.1460000000000004E-3</v>
      </c>
      <c r="L776" s="5">
        <v>3.7529999999999998E-3</v>
      </c>
      <c r="M776" s="5">
        <v>139.60022000000001</v>
      </c>
      <c r="N776" s="5">
        <v>0.25854500000000002</v>
      </c>
      <c r="O776" s="5">
        <v>8.4039870000000008</v>
      </c>
      <c r="P776" s="5">
        <v>4.1970000000000002E-3</v>
      </c>
      <c r="Q776" s="5">
        <v>5.5259999999999997E-3</v>
      </c>
      <c r="R776" s="5">
        <v>5.4450000000000002E-3</v>
      </c>
      <c r="S776" s="5">
        <v>6.6000000000000005E-5</v>
      </c>
      <c r="T776" s="5">
        <v>1.096E-3</v>
      </c>
      <c r="U776" s="5">
        <v>0.32316400000000001</v>
      </c>
      <c r="V776" s="5">
        <v>1.316058</v>
      </c>
      <c r="W776" s="5">
        <v>2.548</v>
      </c>
      <c r="X776" s="5">
        <v>101.3</v>
      </c>
      <c r="Y776" s="5">
        <v>20.54</v>
      </c>
      <c r="Z776" s="5">
        <v>17.806999999999999</v>
      </c>
      <c r="AA776" s="5">
        <v>121.343734</v>
      </c>
      <c r="AB776" s="5">
        <v>122.59987</v>
      </c>
      <c r="AC776" s="5">
        <v>111.753073</v>
      </c>
      <c r="AD776" s="5">
        <v>4.254E-3</v>
      </c>
      <c r="AE776" s="5">
        <v>0.91723200000000005</v>
      </c>
      <c r="AF776" s="5">
        <v>2.2287999999999999E-2</v>
      </c>
      <c r="AG776" s="5">
        <v>24.299446</v>
      </c>
      <c r="AH776" s="5">
        <v>0.311421</v>
      </c>
      <c r="AI776" s="5">
        <v>0.153808</v>
      </c>
      <c r="AJ776" s="5">
        <v>3.7843000000000002E-2</v>
      </c>
      <c r="AK776" s="2">
        <v>2.5282659999999999</v>
      </c>
      <c r="AL776" s="2">
        <v>2.5282659999999999</v>
      </c>
      <c r="AM776" s="2">
        <v>2.5309999999999998E-3</v>
      </c>
    </row>
    <row r="777" spans="1:39" x14ac:dyDescent="0.2">
      <c r="A777" s="1">
        <v>43543.594456018516</v>
      </c>
      <c r="B777" s="48">
        <v>1553019362.21121</v>
      </c>
      <c r="C777" s="5">
        <v>525</v>
      </c>
      <c r="D777" s="5">
        <v>0.20191400000000001</v>
      </c>
      <c r="E777" s="5">
        <v>6.032E-3</v>
      </c>
      <c r="F777" s="5">
        <v>1.37E-4</v>
      </c>
      <c r="G777" s="5">
        <v>101.26027000000001</v>
      </c>
      <c r="H777" s="5">
        <v>97.707257999999996</v>
      </c>
      <c r="I777" s="5">
        <v>110.640501</v>
      </c>
      <c r="J777" s="5">
        <v>20.778617000000001</v>
      </c>
      <c r="K777" s="5">
        <v>4.1390000000000003E-3</v>
      </c>
      <c r="L777" s="5">
        <v>3.7910000000000001E-3</v>
      </c>
      <c r="M777" s="5">
        <v>139.515807</v>
      </c>
      <c r="N777" s="5">
        <v>0.25782300000000002</v>
      </c>
      <c r="O777" s="5">
        <v>8.4031939999999992</v>
      </c>
      <c r="P777" s="5">
        <v>4.1370000000000001E-3</v>
      </c>
      <c r="Q777" s="5">
        <v>5.4869999999999997E-3</v>
      </c>
      <c r="R777" s="5">
        <v>5.3359999999999996E-3</v>
      </c>
      <c r="S777" s="5">
        <v>6.3999999999999997E-5</v>
      </c>
      <c r="T777" s="5">
        <v>1.096E-3</v>
      </c>
      <c r="U777" s="5">
        <v>0.29717199999999999</v>
      </c>
      <c r="V777" s="5">
        <v>1.3067869999999999</v>
      </c>
      <c r="W777" s="5">
        <v>2.5478999999999998</v>
      </c>
      <c r="X777" s="5">
        <v>101.3</v>
      </c>
      <c r="Y777" s="5">
        <v>20.54</v>
      </c>
      <c r="Z777" s="5">
        <v>17.783999999999999</v>
      </c>
      <c r="AA777" s="5">
        <v>121.173648</v>
      </c>
      <c r="AB777" s="5">
        <v>121.143556</v>
      </c>
      <c r="AC777" s="5">
        <v>112.68787399999999</v>
      </c>
      <c r="AD777" s="5">
        <v>4.2490000000000002E-3</v>
      </c>
      <c r="AE777" s="5">
        <v>0.91500999999999999</v>
      </c>
      <c r="AF777" s="5">
        <v>2.2277000000000002E-2</v>
      </c>
      <c r="AG777" s="5">
        <v>24.345700999999998</v>
      </c>
      <c r="AH777" s="5">
        <v>0.31948399999999999</v>
      </c>
      <c r="AI777" s="5">
        <v>0.15337899999999999</v>
      </c>
      <c r="AJ777" s="5">
        <v>3.8003000000000002E-2</v>
      </c>
      <c r="AK777" s="2">
        <v>2.5377540000000001</v>
      </c>
      <c r="AL777" s="2">
        <v>2.5377540000000001</v>
      </c>
      <c r="AM777" s="2">
        <v>2.5140000000000002E-3</v>
      </c>
    </row>
    <row r="778" spans="1:39" x14ac:dyDescent="0.2">
      <c r="A778" s="1">
        <v>43543.594467592593</v>
      </c>
      <c r="B778" s="48">
        <v>1553019363.21015</v>
      </c>
      <c r="C778" s="5">
        <v>526</v>
      </c>
      <c r="D778" s="5">
        <v>0.20195099999999999</v>
      </c>
      <c r="E778" s="5">
        <v>6.0029999999999997E-3</v>
      </c>
      <c r="F778" s="5">
        <v>1.36E-4</v>
      </c>
      <c r="G778" s="5">
        <v>101.28968</v>
      </c>
      <c r="H778" s="5">
        <v>97.958989000000003</v>
      </c>
      <c r="I778" s="5">
        <v>110.515863</v>
      </c>
      <c r="J778" s="5">
        <v>20.778351000000001</v>
      </c>
      <c r="K778" s="5">
        <v>4.189E-3</v>
      </c>
      <c r="L778" s="5">
        <v>3.7239999999999999E-3</v>
      </c>
      <c r="M778" s="5">
        <v>139.415831</v>
      </c>
      <c r="N778" s="5">
        <v>0.25704199999999999</v>
      </c>
      <c r="O778" s="5">
        <v>8.4043770000000002</v>
      </c>
      <c r="P778" s="5">
        <v>4.1720000000000004E-3</v>
      </c>
      <c r="Q778" s="5">
        <v>5.339E-3</v>
      </c>
      <c r="R778" s="5">
        <v>5.2059999999999997E-3</v>
      </c>
      <c r="S778" s="5">
        <v>6.3999999999999997E-5</v>
      </c>
      <c r="T778" s="5">
        <v>1.0889999999999999E-3</v>
      </c>
      <c r="U778" s="5">
        <v>0.29534700000000003</v>
      </c>
      <c r="V778" s="5">
        <v>1.318128</v>
      </c>
      <c r="W778" s="5">
        <v>2.5478999999999998</v>
      </c>
      <c r="X778" s="5">
        <v>101.3</v>
      </c>
      <c r="Y778" s="5">
        <v>20.54</v>
      </c>
      <c r="Z778" s="5">
        <v>17.771999999999998</v>
      </c>
      <c r="AA778" s="5">
        <v>122.400997</v>
      </c>
      <c r="AB778" s="5">
        <v>121.980925</v>
      </c>
      <c r="AC778" s="5">
        <v>111.05189799999999</v>
      </c>
      <c r="AD778" s="5">
        <v>4.2459999999999998E-3</v>
      </c>
      <c r="AE778" s="5">
        <v>0.918906</v>
      </c>
      <c r="AF778" s="5">
        <v>2.2311000000000001E-2</v>
      </c>
      <c r="AG778" s="5">
        <v>24.280345000000001</v>
      </c>
      <c r="AH778" s="5">
        <v>0.299066</v>
      </c>
      <c r="AI778" s="5">
        <v>0.15291399999999999</v>
      </c>
      <c r="AJ778" s="5">
        <v>3.7822000000000001E-2</v>
      </c>
      <c r="AK778" s="2">
        <v>2.529693</v>
      </c>
      <c r="AL778" s="2">
        <v>2.529693</v>
      </c>
      <c r="AM778" s="2">
        <v>2.5149999999999999E-3</v>
      </c>
    </row>
    <row r="779" spans="1:39" x14ac:dyDescent="0.2">
      <c r="A779" s="1">
        <v>43543.59447916667</v>
      </c>
      <c r="B779" s="48">
        <v>1553019364.21012</v>
      </c>
      <c r="C779" s="5">
        <v>527</v>
      </c>
      <c r="D779" s="5">
        <v>0.20200799999999999</v>
      </c>
      <c r="E779" s="5">
        <v>5.9740000000000001E-3</v>
      </c>
      <c r="F779" s="5">
        <v>1.34E-4</v>
      </c>
      <c r="G779" s="5">
        <v>101.249168</v>
      </c>
      <c r="H779" s="5">
        <v>98.067901000000006</v>
      </c>
      <c r="I779" s="5">
        <v>110.765609</v>
      </c>
      <c r="J779" s="5">
        <v>20.777149999999999</v>
      </c>
      <c r="K779" s="5">
        <v>4.1019999999999997E-3</v>
      </c>
      <c r="L779" s="5">
        <v>3.7880000000000001E-3</v>
      </c>
      <c r="M779" s="5">
        <v>139.329215</v>
      </c>
      <c r="N779" s="5">
        <v>0.25731500000000002</v>
      </c>
      <c r="O779" s="5">
        <v>8.4041759999999996</v>
      </c>
      <c r="P779" s="5">
        <v>4.1269999999999996E-3</v>
      </c>
      <c r="Q779" s="5">
        <v>5.8510000000000003E-3</v>
      </c>
      <c r="R779" s="5">
        <v>5.7670000000000004E-3</v>
      </c>
      <c r="S779" s="5">
        <v>6.6000000000000005E-5</v>
      </c>
      <c r="T779" s="5">
        <v>1.093E-3</v>
      </c>
      <c r="U779" s="5">
        <v>0.318685</v>
      </c>
      <c r="V779" s="5">
        <v>1.350339</v>
      </c>
      <c r="W779" s="5">
        <v>2.548</v>
      </c>
      <c r="X779" s="5">
        <v>101.3</v>
      </c>
      <c r="Y779" s="5">
        <v>20.54</v>
      </c>
      <c r="Z779" s="5">
        <v>17.763000000000002</v>
      </c>
      <c r="AA779" s="5">
        <v>120.26527299999999</v>
      </c>
      <c r="AB779" s="5">
        <v>120.881823</v>
      </c>
      <c r="AC779" s="5">
        <v>112.61778099999999</v>
      </c>
      <c r="AD779" s="5">
        <v>4.2440000000000004E-3</v>
      </c>
      <c r="AE779" s="5">
        <v>0.91517599999999999</v>
      </c>
      <c r="AF779" s="5">
        <v>2.2290999999999998E-2</v>
      </c>
      <c r="AG779" s="5">
        <v>24.357248999999999</v>
      </c>
      <c r="AH779" s="5">
        <v>0.285549</v>
      </c>
      <c r="AI779" s="5">
        <v>0.15307699999999999</v>
      </c>
      <c r="AJ779" s="5">
        <v>3.7518999999999997E-2</v>
      </c>
      <c r="AK779" s="2">
        <v>2.5072920000000001</v>
      </c>
      <c r="AL779" s="2">
        <v>2.5072920000000001</v>
      </c>
      <c r="AM779" s="2">
        <v>2.5400000000000002E-3</v>
      </c>
    </row>
    <row r="780" spans="1:39" x14ac:dyDescent="0.2">
      <c r="A780" s="1">
        <v>43543.594490740739</v>
      </c>
      <c r="B780" s="48">
        <v>1553019365.21121</v>
      </c>
      <c r="C780" s="5">
        <v>528</v>
      </c>
      <c r="D780" s="5">
        <v>0.202152</v>
      </c>
      <c r="E780" s="5">
        <v>5.9550000000000002E-3</v>
      </c>
      <c r="F780" s="5">
        <v>1.3200000000000001E-4</v>
      </c>
      <c r="G780" s="5">
        <v>101.283079</v>
      </c>
      <c r="H780" s="5">
        <v>98.446693999999994</v>
      </c>
      <c r="I780" s="5">
        <v>110.757863</v>
      </c>
      <c r="J780" s="5">
        <v>20.777280000000001</v>
      </c>
      <c r="K780" s="5">
        <v>4.1970000000000002E-3</v>
      </c>
      <c r="L780" s="5">
        <v>3.7209999999999999E-3</v>
      </c>
      <c r="M780" s="5">
        <v>139.22582700000001</v>
      </c>
      <c r="N780" s="5">
        <v>0.25795899999999999</v>
      </c>
      <c r="O780" s="5">
        <v>8.4018619999999995</v>
      </c>
      <c r="P780" s="5">
        <v>4.1479999999999998E-3</v>
      </c>
      <c r="Q780" s="5">
        <v>5.4380000000000001E-3</v>
      </c>
      <c r="R780" s="5">
        <v>5.3239999999999997E-3</v>
      </c>
      <c r="S780" s="5">
        <v>6.3E-5</v>
      </c>
      <c r="T780" s="5">
        <v>1.0939999999999999E-3</v>
      </c>
      <c r="U780" s="5">
        <v>0.32277699999999998</v>
      </c>
      <c r="V780" s="5">
        <v>1.347672</v>
      </c>
      <c r="W780" s="5">
        <v>2.548</v>
      </c>
      <c r="X780" s="5">
        <v>101.3</v>
      </c>
      <c r="Y780" s="5">
        <v>20.54</v>
      </c>
      <c r="Z780" s="5">
        <v>17.745000000000001</v>
      </c>
      <c r="AA780" s="5">
        <v>122.607319</v>
      </c>
      <c r="AB780" s="5">
        <v>121.40255999999999</v>
      </c>
      <c r="AC780" s="5">
        <v>110.975692</v>
      </c>
      <c r="AD780" s="5">
        <v>4.2389999999999997E-3</v>
      </c>
      <c r="AE780" s="5">
        <v>0.91908800000000002</v>
      </c>
      <c r="AF780" s="5">
        <v>2.2338E-2</v>
      </c>
      <c r="AG780" s="5">
        <v>24.304504000000001</v>
      </c>
      <c r="AH780" s="5">
        <v>0.25406200000000001</v>
      </c>
      <c r="AI780" s="5">
        <v>0.15346000000000001</v>
      </c>
      <c r="AJ780" s="5">
        <v>3.6681999999999999E-2</v>
      </c>
      <c r="AK780" s="2">
        <v>2.4566669999999999</v>
      </c>
      <c r="AL780" s="2">
        <v>2.4566669999999999</v>
      </c>
      <c r="AM780" s="2">
        <v>2.5990000000000002E-3</v>
      </c>
    </row>
    <row r="781" spans="1:39" x14ac:dyDescent="0.2">
      <c r="A781" s="1">
        <v>43543.594502314816</v>
      </c>
      <c r="B781" s="48">
        <v>1553019366.21121</v>
      </c>
      <c r="C781" s="5">
        <v>529</v>
      </c>
      <c r="D781" s="5">
        <v>0.20228499999999999</v>
      </c>
      <c r="E781" s="5">
        <v>5.9249999999999997E-3</v>
      </c>
      <c r="F781" s="5">
        <v>1.3100000000000001E-4</v>
      </c>
      <c r="G781" s="5">
        <v>101.276177</v>
      </c>
      <c r="H781" s="5">
        <v>98.441215</v>
      </c>
      <c r="I781" s="5">
        <v>110.627357</v>
      </c>
      <c r="J781" s="5">
        <v>20.777199</v>
      </c>
      <c r="K781" s="5">
        <v>4.1370000000000001E-3</v>
      </c>
      <c r="L781" s="5">
        <v>3.7620000000000002E-3</v>
      </c>
      <c r="M781" s="5">
        <v>139.122803</v>
      </c>
      <c r="N781" s="5">
        <v>0.25761400000000001</v>
      </c>
      <c r="O781" s="5">
        <v>8.403454</v>
      </c>
      <c r="P781" s="5">
        <v>4.1209999999999997E-3</v>
      </c>
      <c r="Q781" s="5">
        <v>4.9459999999999999E-3</v>
      </c>
      <c r="R781" s="5">
        <v>4.7739999999999996E-3</v>
      </c>
      <c r="S781" s="5">
        <v>6.3999999999999997E-5</v>
      </c>
      <c r="T781" s="5">
        <v>1.093E-3</v>
      </c>
      <c r="U781" s="5">
        <v>0.303587</v>
      </c>
      <c r="V781" s="5">
        <v>1.337988</v>
      </c>
      <c r="W781" s="5">
        <v>2.548</v>
      </c>
      <c r="X781" s="5">
        <v>101.3</v>
      </c>
      <c r="Y781" s="5">
        <v>20.54</v>
      </c>
      <c r="Z781" s="5">
        <v>17.736999999999998</v>
      </c>
      <c r="AA781" s="5">
        <v>121.121606</v>
      </c>
      <c r="AB781" s="5">
        <v>120.749298</v>
      </c>
      <c r="AC781" s="5">
        <v>111.98596999999999</v>
      </c>
      <c r="AD781" s="5">
        <v>4.2379999999999996E-3</v>
      </c>
      <c r="AE781" s="5">
        <v>0.91667699999999996</v>
      </c>
      <c r="AF781" s="5">
        <v>2.2296E-2</v>
      </c>
      <c r="AG781" s="5">
        <v>24.322102000000001</v>
      </c>
      <c r="AH781" s="5">
        <v>0.25395000000000001</v>
      </c>
      <c r="AI781" s="5">
        <v>0.153255</v>
      </c>
      <c r="AJ781" s="5">
        <v>3.5920000000000001E-2</v>
      </c>
      <c r="AK781" s="2">
        <v>2.4011619999999998</v>
      </c>
      <c r="AL781" s="2">
        <v>2.4011619999999998</v>
      </c>
      <c r="AM781" s="2">
        <v>2.6549999999999998E-3</v>
      </c>
    </row>
    <row r="782" spans="1:39" x14ac:dyDescent="0.2">
      <c r="A782" s="1">
        <v>43543.594513888886</v>
      </c>
      <c r="B782" s="48">
        <v>1553019367.2103801</v>
      </c>
      <c r="C782" s="5">
        <v>530</v>
      </c>
      <c r="D782" s="5">
        <v>0.202317</v>
      </c>
      <c r="E782" s="5">
        <v>5.8999999999999999E-3</v>
      </c>
      <c r="F782" s="5">
        <v>1.2999999999999999E-4</v>
      </c>
      <c r="G782" s="5">
        <v>101.26177199999999</v>
      </c>
      <c r="H782" s="5">
        <v>98.361073000000005</v>
      </c>
      <c r="I782" s="5">
        <v>111.135769</v>
      </c>
      <c r="J782" s="5">
        <v>20.776398</v>
      </c>
      <c r="K782" s="5">
        <v>4.1289999999999999E-3</v>
      </c>
      <c r="L782" s="5">
        <v>3.7659999999999998E-3</v>
      </c>
      <c r="M782" s="5">
        <v>139.015333</v>
      </c>
      <c r="N782" s="5">
        <v>0.25825199999999998</v>
      </c>
      <c r="O782" s="5">
        <v>8.4033499999999997</v>
      </c>
      <c r="P782" s="5">
        <v>4.15E-3</v>
      </c>
      <c r="Q782" s="5">
        <v>5.9069999999999999E-3</v>
      </c>
      <c r="R782" s="5">
        <v>5.8409999999999998E-3</v>
      </c>
      <c r="S782" s="5">
        <v>6.0999999999999999E-5</v>
      </c>
      <c r="T782" s="5">
        <v>1.0939999999999999E-3</v>
      </c>
      <c r="U782" s="5">
        <v>0.32299800000000001</v>
      </c>
      <c r="V782" s="5">
        <v>1.3203450000000001</v>
      </c>
      <c r="W782" s="5">
        <v>2.5480999999999998</v>
      </c>
      <c r="X782" s="5">
        <v>101.3</v>
      </c>
      <c r="Y782" s="5">
        <v>20.55</v>
      </c>
      <c r="Z782" s="5">
        <v>17.722999999999999</v>
      </c>
      <c r="AA782" s="5">
        <v>120.92388800000001</v>
      </c>
      <c r="AB782" s="5">
        <v>121.452584</v>
      </c>
      <c r="AC782" s="5">
        <v>112.085448</v>
      </c>
      <c r="AD782" s="5">
        <v>4.2370000000000003E-3</v>
      </c>
      <c r="AE782" s="5">
        <v>0.91644099999999995</v>
      </c>
      <c r="AF782" s="5">
        <v>2.2343999999999999E-2</v>
      </c>
      <c r="AG782" s="5">
        <v>24.381074999999999</v>
      </c>
      <c r="AH782" s="5">
        <v>0.259963</v>
      </c>
      <c r="AI782" s="5">
        <v>0.15363399999999999</v>
      </c>
      <c r="AJ782" s="5">
        <v>3.576E-2</v>
      </c>
      <c r="AK782" s="2">
        <v>2.3957329999999999</v>
      </c>
      <c r="AL782" s="2">
        <v>2.3957329999999999</v>
      </c>
      <c r="AM782" s="2">
        <v>2.6679999999999998E-3</v>
      </c>
    </row>
    <row r="783" spans="1:39" x14ac:dyDescent="0.2">
      <c r="A783" s="1">
        <v>43543.594525462962</v>
      </c>
      <c r="B783" s="48">
        <v>1553019368.21157</v>
      </c>
      <c r="C783" s="5">
        <v>531</v>
      </c>
      <c r="D783" s="5">
        <v>0.202406</v>
      </c>
      <c r="E783" s="5">
        <v>5.8589999999999996E-3</v>
      </c>
      <c r="F783" s="5">
        <v>1.2899999999999999E-4</v>
      </c>
      <c r="G783" s="5">
        <v>101.279177</v>
      </c>
      <c r="H783" s="5">
        <v>98.171676000000005</v>
      </c>
      <c r="I783" s="5">
        <v>111.532453</v>
      </c>
      <c r="J783" s="5">
        <v>20.776602</v>
      </c>
      <c r="K783" s="5">
        <v>4.0600000000000002E-3</v>
      </c>
      <c r="L783" s="5">
        <v>3.7460000000000002E-3</v>
      </c>
      <c r="M783" s="5">
        <v>138.933988</v>
      </c>
      <c r="N783" s="5">
        <v>0.25724999999999998</v>
      </c>
      <c r="O783" s="5">
        <v>8.4040979999999994</v>
      </c>
      <c r="P783" s="5">
        <v>4.1200000000000004E-3</v>
      </c>
      <c r="Q783" s="5">
        <v>5.7029999999999997E-3</v>
      </c>
      <c r="R783" s="5">
        <v>5.594E-3</v>
      </c>
      <c r="S783" s="5">
        <v>6.2000000000000003E-5</v>
      </c>
      <c r="T783" s="5">
        <v>1.096E-3</v>
      </c>
      <c r="U783" s="5">
        <v>0.30933899999999998</v>
      </c>
      <c r="V783" s="5">
        <v>1.328894</v>
      </c>
      <c r="W783" s="5">
        <v>2.548</v>
      </c>
      <c r="X783" s="5">
        <v>101.3</v>
      </c>
      <c r="Y783" s="5">
        <v>20.55</v>
      </c>
      <c r="Z783" s="5">
        <v>17.716999999999999</v>
      </c>
      <c r="AA783" s="5">
        <v>119.252713</v>
      </c>
      <c r="AB783" s="5">
        <v>120.70981999999999</v>
      </c>
      <c r="AC783" s="5">
        <v>111.595575</v>
      </c>
      <c r="AD783" s="5">
        <v>4.235E-3</v>
      </c>
      <c r="AE783" s="5">
        <v>0.91760699999999995</v>
      </c>
      <c r="AF783" s="5">
        <v>2.2398000000000001E-2</v>
      </c>
      <c r="AG783" s="5">
        <v>24.409013999999999</v>
      </c>
      <c r="AH783" s="5">
        <v>0.27873999999999999</v>
      </c>
      <c r="AI783" s="5">
        <v>0.15303800000000001</v>
      </c>
      <c r="AJ783" s="5">
        <v>3.5282000000000001E-2</v>
      </c>
      <c r="AK783" s="2">
        <v>2.3694670000000002</v>
      </c>
      <c r="AL783" s="2">
        <v>2.3694670000000002</v>
      </c>
      <c r="AM783" s="2">
        <v>2.6870000000000002E-3</v>
      </c>
    </row>
    <row r="784" spans="1:39" x14ac:dyDescent="0.2">
      <c r="A784" s="1">
        <v>43543.594537037039</v>
      </c>
      <c r="B784" s="48">
        <v>1553019369.21137</v>
      </c>
      <c r="C784" s="5">
        <v>532</v>
      </c>
      <c r="D784" s="5">
        <v>0.20241400000000001</v>
      </c>
      <c r="E784" s="5">
        <v>5.8170000000000001E-3</v>
      </c>
      <c r="F784" s="5">
        <v>1.2899999999999999E-4</v>
      </c>
      <c r="G784" s="5">
        <v>101.188545</v>
      </c>
      <c r="H784" s="5">
        <v>98.506973000000002</v>
      </c>
      <c r="I784" s="5">
        <v>111.696994</v>
      </c>
      <c r="J784" s="5">
        <v>20.776489000000002</v>
      </c>
      <c r="K784" s="5">
        <v>4.1390000000000003E-3</v>
      </c>
      <c r="L784" s="5">
        <v>3.7559999999999998E-3</v>
      </c>
      <c r="M784" s="5">
        <v>138.83274700000001</v>
      </c>
      <c r="N784" s="5">
        <v>0.25838899999999998</v>
      </c>
      <c r="O784" s="5">
        <v>8.4026479999999992</v>
      </c>
      <c r="P784" s="5">
        <v>4.1469999999999996E-3</v>
      </c>
      <c r="Q784" s="5">
        <v>5.6350000000000003E-3</v>
      </c>
      <c r="R784" s="5">
        <v>5.5430000000000002E-3</v>
      </c>
      <c r="S784" s="5">
        <v>6.0999999999999999E-5</v>
      </c>
      <c r="T784" s="5">
        <v>1.1019999999999999E-3</v>
      </c>
      <c r="U784" s="5">
        <v>0.302703</v>
      </c>
      <c r="V784" s="5">
        <v>1.321213</v>
      </c>
      <c r="W784" s="5">
        <v>2.5480999999999998</v>
      </c>
      <c r="X784" s="5">
        <v>101.3</v>
      </c>
      <c r="Y784" s="5">
        <v>20.55</v>
      </c>
      <c r="Z784" s="5">
        <v>17.710999999999999</v>
      </c>
      <c r="AA784" s="5">
        <v>121.174728</v>
      </c>
      <c r="AB784" s="5">
        <v>121.37412999999999</v>
      </c>
      <c r="AC784" s="5">
        <v>111.83293999999999</v>
      </c>
      <c r="AD784" s="5">
        <v>4.2339999999999999E-3</v>
      </c>
      <c r="AE784" s="5">
        <v>0.91704200000000002</v>
      </c>
      <c r="AF784" s="5">
        <v>2.2407E-2</v>
      </c>
      <c r="AG784" s="5">
        <v>24.434546000000001</v>
      </c>
      <c r="AH784" s="5">
        <v>0.240235</v>
      </c>
      <c r="AI784" s="5">
        <v>0.15371499999999999</v>
      </c>
      <c r="AJ784" s="5">
        <v>3.5284000000000003E-2</v>
      </c>
      <c r="AK784" s="2">
        <v>2.3706489999999998</v>
      </c>
      <c r="AL784" s="2">
        <v>2.3706489999999998</v>
      </c>
      <c r="AM784" s="2">
        <v>2.6970000000000002E-3</v>
      </c>
    </row>
    <row r="785" spans="1:39" x14ac:dyDescent="0.2">
      <c r="A785" s="1">
        <v>43543.594548611109</v>
      </c>
      <c r="B785" s="48">
        <v>1553019370.2109201</v>
      </c>
      <c r="C785" s="5">
        <v>533</v>
      </c>
      <c r="D785" s="5">
        <v>0.202542</v>
      </c>
      <c r="E785" s="5">
        <v>5.7710000000000001E-3</v>
      </c>
      <c r="F785" s="5">
        <v>1.2899999999999999E-4</v>
      </c>
      <c r="G785" s="5">
        <v>101.306186</v>
      </c>
      <c r="H785" s="5">
        <v>98.178183000000004</v>
      </c>
      <c r="I785" s="5">
        <v>111.76342</v>
      </c>
      <c r="J785" s="5">
        <v>20.777235000000001</v>
      </c>
      <c r="K785" s="5">
        <v>4.1489999999999999E-3</v>
      </c>
      <c r="L785" s="5">
        <v>3.715E-3</v>
      </c>
      <c r="M785" s="5">
        <v>138.74982900000001</v>
      </c>
      <c r="N785" s="5">
        <v>0.25738699999999998</v>
      </c>
      <c r="O785" s="5">
        <v>8.4009839999999993</v>
      </c>
      <c r="P785" s="5">
        <v>4.1370000000000001E-3</v>
      </c>
      <c r="Q785" s="5">
        <v>5.6290000000000003E-3</v>
      </c>
      <c r="R785" s="5">
        <v>5.5719999999999997E-3</v>
      </c>
      <c r="S785" s="5">
        <v>6.0000000000000002E-5</v>
      </c>
      <c r="T785" s="5">
        <v>1.103E-3</v>
      </c>
      <c r="U785" s="5">
        <v>0.27743000000000001</v>
      </c>
      <c r="V785" s="5">
        <v>1.3251729999999999</v>
      </c>
      <c r="W785" s="5">
        <v>2.5478999999999998</v>
      </c>
      <c r="X785" s="5">
        <v>101.3</v>
      </c>
      <c r="Y785" s="5">
        <v>20.55</v>
      </c>
      <c r="Z785" s="5">
        <v>17.7</v>
      </c>
      <c r="AA785" s="5">
        <v>121.434325</v>
      </c>
      <c r="AB785" s="5">
        <v>121.12384299999999</v>
      </c>
      <c r="AC785" s="5">
        <v>110.83142700000001</v>
      </c>
      <c r="AD785" s="5">
        <v>4.2310000000000004E-3</v>
      </c>
      <c r="AE785" s="5">
        <v>0.91943299999999994</v>
      </c>
      <c r="AF785" s="5">
        <v>2.2443000000000001E-2</v>
      </c>
      <c r="AG785" s="5">
        <v>24.409998000000002</v>
      </c>
      <c r="AH785" s="5">
        <v>0.280532</v>
      </c>
      <c r="AI785" s="5">
        <v>0.15311900000000001</v>
      </c>
      <c r="AJ785" s="5">
        <v>3.4576999999999997E-2</v>
      </c>
      <c r="AK785" s="2">
        <v>2.3268990000000001</v>
      </c>
      <c r="AL785" s="2">
        <v>2.3268990000000001</v>
      </c>
      <c r="AM785" s="2">
        <v>2.7369999999999998E-3</v>
      </c>
    </row>
    <row r="786" spans="1:39" x14ac:dyDescent="0.2">
      <c r="A786" s="1">
        <v>43543.594560185185</v>
      </c>
      <c r="B786" s="48">
        <v>1553019371.2106099</v>
      </c>
      <c r="C786" s="5">
        <v>534</v>
      </c>
      <c r="D786" s="5">
        <v>0.20258200000000001</v>
      </c>
      <c r="E786" s="5">
        <v>5.7270000000000003E-3</v>
      </c>
      <c r="F786" s="5">
        <v>1.2799999999999999E-4</v>
      </c>
      <c r="G786" s="5">
        <v>101.323593</v>
      </c>
      <c r="H786" s="5">
        <v>98.471355000000003</v>
      </c>
      <c r="I786" s="5">
        <v>111.793229</v>
      </c>
      <c r="J786" s="5">
        <v>20.776371999999999</v>
      </c>
      <c r="K786" s="5">
        <v>4.1279999999999997E-3</v>
      </c>
      <c r="L786" s="5">
        <v>3.712E-3</v>
      </c>
      <c r="M786" s="5">
        <v>138.67241300000001</v>
      </c>
      <c r="N786" s="5">
        <v>0.25768600000000003</v>
      </c>
      <c r="O786" s="5">
        <v>8.4025119999999998</v>
      </c>
      <c r="P786" s="5">
        <v>4.1240000000000001E-3</v>
      </c>
      <c r="Q786" s="5">
        <v>5.8190000000000004E-3</v>
      </c>
      <c r="R786" s="5">
        <v>5.6360000000000004E-3</v>
      </c>
      <c r="S786" s="5">
        <v>6.2000000000000003E-5</v>
      </c>
      <c r="T786" s="5">
        <v>1.0989999999999999E-3</v>
      </c>
      <c r="U786" s="5">
        <v>0.29949500000000001</v>
      </c>
      <c r="V786" s="5">
        <v>1.3700669999999999</v>
      </c>
      <c r="W786" s="5">
        <v>2.548</v>
      </c>
      <c r="X786" s="5">
        <v>101.3</v>
      </c>
      <c r="Y786" s="5">
        <v>20.55</v>
      </c>
      <c r="Z786" s="5">
        <v>17.696000000000002</v>
      </c>
      <c r="AA786" s="5">
        <v>120.904049</v>
      </c>
      <c r="AB786" s="5">
        <v>120.806451</v>
      </c>
      <c r="AC786" s="5">
        <v>110.75543399999999</v>
      </c>
      <c r="AD786" s="5">
        <v>4.2300000000000003E-3</v>
      </c>
      <c r="AE786" s="5">
        <v>0.91961499999999996</v>
      </c>
      <c r="AF786" s="5">
        <v>2.2449E-2</v>
      </c>
      <c r="AG786" s="5">
        <v>24.410837000000001</v>
      </c>
      <c r="AH786" s="5">
        <v>0.25539899999999999</v>
      </c>
      <c r="AI786" s="5">
        <v>0.15329699999999999</v>
      </c>
      <c r="AJ786" s="5">
        <v>3.4393E-2</v>
      </c>
      <c r="AK786" s="2">
        <v>2.31508</v>
      </c>
      <c r="AL786" s="2">
        <v>2.31508</v>
      </c>
      <c r="AM786" s="2">
        <v>2.7550000000000001E-3</v>
      </c>
    </row>
    <row r="787" spans="1:39" x14ac:dyDescent="0.2">
      <c r="A787" s="1">
        <v>43543.594571759262</v>
      </c>
      <c r="B787" s="48">
        <v>1553019372.21065</v>
      </c>
      <c r="C787" s="5">
        <v>535</v>
      </c>
      <c r="D787" s="5">
        <v>0.20266700000000001</v>
      </c>
      <c r="E787" s="5">
        <v>5.6690000000000004E-3</v>
      </c>
      <c r="F787" s="5">
        <v>1.27E-4</v>
      </c>
      <c r="G787" s="5">
        <v>101.278576</v>
      </c>
      <c r="H787" s="5">
        <v>98.543278000000001</v>
      </c>
      <c r="I787" s="5">
        <v>111.71835299999999</v>
      </c>
      <c r="J787" s="5">
        <v>20.776826</v>
      </c>
      <c r="K787" s="5">
        <v>4.1619999999999999E-3</v>
      </c>
      <c r="L787" s="5">
        <v>3.7360000000000002E-3</v>
      </c>
      <c r="M787" s="5">
        <v>138.57707600000001</v>
      </c>
      <c r="N787" s="5">
        <v>0.25723699999999999</v>
      </c>
      <c r="O787" s="5">
        <v>8.4055599999999995</v>
      </c>
      <c r="P787" s="5">
        <v>4.1349999999999998E-3</v>
      </c>
      <c r="Q787" s="5">
        <v>6.3499999999999997E-3</v>
      </c>
      <c r="R787" s="5">
        <v>6.2849999999999998E-3</v>
      </c>
      <c r="S787" s="5">
        <v>6.3999999999999997E-5</v>
      </c>
      <c r="T787" s="5">
        <v>1.0989999999999999E-3</v>
      </c>
      <c r="U787" s="5">
        <v>0.29462899999999997</v>
      </c>
      <c r="V787" s="5">
        <v>1.332265</v>
      </c>
      <c r="W787" s="5">
        <v>2.5480999999999998</v>
      </c>
      <c r="X787" s="5">
        <v>101.3</v>
      </c>
      <c r="Y787" s="5">
        <v>20.55</v>
      </c>
      <c r="Z787" s="5">
        <v>17.693999999999999</v>
      </c>
      <c r="AA787" s="5">
        <v>121.732467</v>
      </c>
      <c r="AB787" s="5">
        <v>121.094083</v>
      </c>
      <c r="AC787" s="5">
        <v>111.34789000000001</v>
      </c>
      <c r="AD787" s="5">
        <v>4.2300000000000003E-3</v>
      </c>
      <c r="AE787" s="5">
        <v>0.91819799999999996</v>
      </c>
      <c r="AF787" s="5">
        <v>2.2423999999999999E-2</v>
      </c>
      <c r="AG787" s="5">
        <v>24.421482999999998</v>
      </c>
      <c r="AH787" s="5">
        <v>0.244893</v>
      </c>
      <c r="AI787" s="5">
        <v>0.15303</v>
      </c>
      <c r="AJ787" s="5">
        <v>3.3952999999999997E-2</v>
      </c>
      <c r="AK787" s="2">
        <v>2.2830590000000002</v>
      </c>
      <c r="AL787" s="2">
        <v>2.2830590000000002</v>
      </c>
      <c r="AM787" s="2">
        <v>2.7880000000000001E-3</v>
      </c>
    </row>
    <row r="788" spans="1:39" x14ac:dyDescent="0.2">
      <c r="A788" s="1">
        <v>43543.594583333332</v>
      </c>
      <c r="B788" s="48">
        <v>1553019373.2116101</v>
      </c>
      <c r="C788" s="5">
        <v>536</v>
      </c>
      <c r="D788" s="5">
        <v>0.20277500000000001</v>
      </c>
      <c r="E788" s="5">
        <v>5.6220000000000003E-3</v>
      </c>
      <c r="F788" s="5">
        <v>1.25E-4</v>
      </c>
      <c r="G788" s="5">
        <v>101.25907100000001</v>
      </c>
      <c r="H788" s="5">
        <v>98.649792000000005</v>
      </c>
      <c r="I788" s="5">
        <v>111.555454</v>
      </c>
      <c r="J788" s="5">
        <v>20.776343000000001</v>
      </c>
      <c r="K788" s="5">
        <v>4.1260000000000003E-3</v>
      </c>
      <c r="L788" s="5">
        <v>3.6459999999999999E-3</v>
      </c>
      <c r="M788" s="5">
        <v>138.489462</v>
      </c>
      <c r="N788" s="5">
        <v>0.25765399999999999</v>
      </c>
      <c r="O788" s="5">
        <v>8.4014779999999991</v>
      </c>
      <c r="P788" s="5">
        <v>4.1229999999999999E-3</v>
      </c>
      <c r="Q788" s="5">
        <v>5.5339999999999999E-3</v>
      </c>
      <c r="R788" s="5">
        <v>5.3010000000000002E-3</v>
      </c>
      <c r="S788" s="5">
        <v>6.3E-5</v>
      </c>
      <c r="T788" s="5">
        <v>1.093E-3</v>
      </c>
      <c r="U788" s="5">
        <v>0.30325600000000003</v>
      </c>
      <c r="V788" s="5">
        <v>1.316595</v>
      </c>
      <c r="W788" s="5">
        <v>2.548</v>
      </c>
      <c r="X788" s="5">
        <v>101.3</v>
      </c>
      <c r="Y788" s="5">
        <v>20.55</v>
      </c>
      <c r="Z788" s="5">
        <v>17.695</v>
      </c>
      <c r="AA788" s="5">
        <v>120.86121300000001</v>
      </c>
      <c r="AB788" s="5">
        <v>120.791257</v>
      </c>
      <c r="AC788" s="5">
        <v>109.1703</v>
      </c>
      <c r="AD788" s="5">
        <v>4.2300000000000003E-3</v>
      </c>
      <c r="AE788" s="5">
        <v>0.92342800000000003</v>
      </c>
      <c r="AF788" s="5">
        <v>2.2471000000000001E-2</v>
      </c>
      <c r="AG788" s="5">
        <v>24.334468999999999</v>
      </c>
      <c r="AH788" s="5">
        <v>0.23350799999999999</v>
      </c>
      <c r="AI788" s="5">
        <v>0.153278</v>
      </c>
      <c r="AJ788" s="5">
        <v>3.3368000000000002E-2</v>
      </c>
      <c r="AK788" s="2">
        <v>2.2485400000000002</v>
      </c>
      <c r="AL788" s="2">
        <v>2.2485400000000002</v>
      </c>
      <c r="AM788" s="2">
        <v>2.836E-3</v>
      </c>
    </row>
    <row r="789" spans="1:39" x14ac:dyDescent="0.2">
      <c r="A789" s="1">
        <v>43543.594594907408</v>
      </c>
      <c r="B789" s="48">
        <v>1553019374.2101901</v>
      </c>
      <c r="C789" s="5">
        <v>537</v>
      </c>
      <c r="D789" s="5">
        <v>0.202878</v>
      </c>
      <c r="E789" s="5">
        <v>5.5710000000000004E-3</v>
      </c>
      <c r="F789" s="5">
        <v>1.2300000000000001E-4</v>
      </c>
      <c r="G789" s="5">
        <v>101.21465499999999</v>
      </c>
      <c r="H789" s="5">
        <v>98.703221999999997</v>
      </c>
      <c r="I789" s="5">
        <v>111.42213</v>
      </c>
      <c r="J789" s="5">
        <v>20.776199999999999</v>
      </c>
      <c r="K789" s="5">
        <v>4.1110000000000001E-3</v>
      </c>
      <c r="L789" s="5">
        <v>3.7200000000000002E-3</v>
      </c>
      <c r="M789" s="5">
        <v>138.386822</v>
      </c>
      <c r="N789" s="5">
        <v>0.25714599999999999</v>
      </c>
      <c r="O789" s="5">
        <v>8.4027390000000004</v>
      </c>
      <c r="P789" s="5">
        <v>4.1139999999999996E-3</v>
      </c>
      <c r="Q789" s="5">
        <v>5.4019999999999997E-3</v>
      </c>
      <c r="R789" s="5">
        <v>5.2310000000000004E-3</v>
      </c>
      <c r="S789" s="5">
        <v>6.0000000000000002E-5</v>
      </c>
      <c r="T789" s="5">
        <v>1.09E-3</v>
      </c>
      <c r="U789" s="5">
        <v>0.30165199999999998</v>
      </c>
      <c r="V789" s="5">
        <v>1.3614059999999999</v>
      </c>
      <c r="W789" s="5">
        <v>2.5480999999999998</v>
      </c>
      <c r="X789" s="5">
        <v>101.3</v>
      </c>
      <c r="Y789" s="5">
        <v>20.55</v>
      </c>
      <c r="Z789" s="5">
        <v>17.696000000000002</v>
      </c>
      <c r="AA789" s="5">
        <v>120.50545099999999</v>
      </c>
      <c r="AB789" s="5">
        <v>120.578575</v>
      </c>
      <c r="AC789" s="5">
        <v>110.966849</v>
      </c>
      <c r="AD789" s="5">
        <v>4.2300000000000003E-3</v>
      </c>
      <c r="AE789" s="5">
        <v>0.91910899999999995</v>
      </c>
      <c r="AF789" s="5">
        <v>2.2405000000000001E-2</v>
      </c>
      <c r="AG789" s="5">
        <v>24.376996999999999</v>
      </c>
      <c r="AH789" s="5">
        <v>0.22474</v>
      </c>
      <c r="AI789" s="5">
        <v>0.152976</v>
      </c>
      <c r="AJ789" s="5">
        <v>3.2815999999999998E-2</v>
      </c>
      <c r="AK789" s="2">
        <v>2.2049840000000001</v>
      </c>
      <c r="AL789" s="2">
        <v>2.2049840000000001</v>
      </c>
      <c r="AM789" s="2">
        <v>2.8860000000000001E-3</v>
      </c>
    </row>
    <row r="790" spans="1:39" x14ac:dyDescent="0.2">
      <c r="A790" s="1">
        <v>43543.594606481478</v>
      </c>
      <c r="B790" s="48">
        <v>1553019375.21068</v>
      </c>
      <c r="C790" s="5">
        <v>538</v>
      </c>
      <c r="D790" s="5">
        <v>0.20295199999999999</v>
      </c>
      <c r="E790" s="5">
        <v>5.5139999999999998E-3</v>
      </c>
      <c r="F790" s="5">
        <v>1.22E-4</v>
      </c>
      <c r="G790" s="5">
        <v>101.203551</v>
      </c>
      <c r="H790" s="5">
        <v>98.918305000000004</v>
      </c>
      <c r="I790" s="5">
        <v>111.763184</v>
      </c>
      <c r="J790" s="5">
        <v>20.776109000000002</v>
      </c>
      <c r="K790" s="5">
        <v>4.0860000000000002E-3</v>
      </c>
      <c r="L790" s="5">
        <v>3.6930000000000001E-3</v>
      </c>
      <c r="M790" s="5">
        <v>138.30745099999999</v>
      </c>
      <c r="N790" s="5">
        <v>0.25754300000000002</v>
      </c>
      <c r="O790" s="5">
        <v>8.4011600000000008</v>
      </c>
      <c r="P790" s="5">
        <v>4.1289999999999999E-3</v>
      </c>
      <c r="Q790" s="5">
        <v>5.6249999999999998E-3</v>
      </c>
      <c r="R790" s="5">
        <v>5.4980000000000003E-3</v>
      </c>
      <c r="S790" s="5">
        <v>6.4999999999999994E-5</v>
      </c>
      <c r="T790" s="5">
        <v>1.088E-3</v>
      </c>
      <c r="U790" s="5">
        <v>0.32388299999999998</v>
      </c>
      <c r="V790" s="5">
        <v>1.3172109999999999</v>
      </c>
      <c r="W790" s="5">
        <v>2.5478999999999998</v>
      </c>
      <c r="X790" s="5">
        <v>101.3</v>
      </c>
      <c r="Y790" s="5">
        <v>20.55</v>
      </c>
      <c r="Z790" s="5">
        <v>17.701000000000001</v>
      </c>
      <c r="AA790" s="5">
        <v>119.88259100000001</v>
      </c>
      <c r="AB790" s="5">
        <v>120.930697</v>
      </c>
      <c r="AC790" s="5">
        <v>110.290511</v>
      </c>
      <c r="AD790" s="5">
        <v>4.2319999999999997E-3</v>
      </c>
      <c r="AE790" s="5">
        <v>0.92073099999999997</v>
      </c>
      <c r="AF790" s="5">
        <v>2.2459E-2</v>
      </c>
      <c r="AG790" s="5">
        <v>24.392772999999998</v>
      </c>
      <c r="AH790" s="5">
        <v>0.204289</v>
      </c>
      <c r="AI790" s="5">
        <v>0.15321199999999999</v>
      </c>
      <c r="AJ790" s="5">
        <v>3.2444000000000001E-2</v>
      </c>
      <c r="AK790" s="2">
        <v>2.185314</v>
      </c>
      <c r="AL790" s="2">
        <v>2.185314</v>
      </c>
      <c r="AM790" s="2">
        <v>2.9169999999999999E-3</v>
      </c>
    </row>
    <row r="791" spans="1:39" x14ac:dyDescent="0.2">
      <c r="A791" s="1">
        <v>43543.594618055555</v>
      </c>
      <c r="B791" s="48">
        <v>1553019376.2100101</v>
      </c>
      <c r="C791" s="5">
        <v>539</v>
      </c>
      <c r="D791" s="5">
        <v>0.20297899999999999</v>
      </c>
      <c r="E791" s="5">
        <v>5.4549999999999998E-3</v>
      </c>
      <c r="F791" s="5">
        <v>1.2E-4</v>
      </c>
      <c r="G791" s="5">
        <v>101.23926299999999</v>
      </c>
      <c r="H791" s="5">
        <v>98.908372999999997</v>
      </c>
      <c r="I791" s="5">
        <v>112.040862</v>
      </c>
      <c r="J791" s="5">
        <v>20.77581</v>
      </c>
      <c r="K791" s="5">
        <v>4.1089999999999998E-3</v>
      </c>
      <c r="L791" s="5">
        <v>3.6709999999999998E-3</v>
      </c>
      <c r="M791" s="5">
        <v>138.238123</v>
      </c>
      <c r="N791" s="5">
        <v>0.25821300000000003</v>
      </c>
      <c r="O791" s="5">
        <v>8.4037269999999999</v>
      </c>
      <c r="P791" s="5">
        <v>4.1159999999999999E-3</v>
      </c>
      <c r="Q791" s="5">
        <v>5.4270000000000004E-3</v>
      </c>
      <c r="R791" s="5">
        <v>5.2610000000000001E-3</v>
      </c>
      <c r="S791" s="5">
        <v>6.2000000000000003E-5</v>
      </c>
      <c r="T791" s="5">
        <v>1.093E-3</v>
      </c>
      <c r="U791" s="5">
        <v>0.31669399999999998</v>
      </c>
      <c r="V791" s="5">
        <v>1.3402149999999999</v>
      </c>
      <c r="W791" s="5">
        <v>2.5480999999999998</v>
      </c>
      <c r="X791" s="5">
        <v>101.3</v>
      </c>
      <c r="Y791" s="5">
        <v>20.55</v>
      </c>
      <c r="Z791" s="5">
        <v>17.702000000000002</v>
      </c>
      <c r="AA791" s="5">
        <v>120.436836</v>
      </c>
      <c r="AB791" s="5">
        <v>120.62808200000001</v>
      </c>
      <c r="AC791" s="5">
        <v>109.769041</v>
      </c>
      <c r="AD791" s="5">
        <v>4.2319999999999997E-3</v>
      </c>
      <c r="AE791" s="5">
        <v>0.92198400000000003</v>
      </c>
      <c r="AF791" s="5">
        <v>2.2502000000000001E-2</v>
      </c>
      <c r="AG791" s="5">
        <v>24.406442999999999</v>
      </c>
      <c r="AH791" s="5">
        <v>0.208343</v>
      </c>
      <c r="AI791" s="5">
        <v>0.153611</v>
      </c>
      <c r="AJ791" s="5">
        <v>3.2356000000000003E-2</v>
      </c>
      <c r="AK791" s="2">
        <v>2.1836730000000002</v>
      </c>
      <c r="AL791" s="2">
        <v>2.1836730000000002</v>
      </c>
      <c r="AM791" s="2">
        <v>2.9260000000000002E-3</v>
      </c>
    </row>
    <row r="792" spans="1:39" x14ac:dyDescent="0.2">
      <c r="A792" s="1">
        <v>43543.594629629632</v>
      </c>
      <c r="B792" s="48">
        <v>1553019377.2101901</v>
      </c>
      <c r="C792" s="5">
        <v>540</v>
      </c>
      <c r="D792" s="5">
        <v>0.20299300000000001</v>
      </c>
      <c r="E792" s="5">
        <v>5.4010000000000004E-3</v>
      </c>
      <c r="F792" s="5">
        <v>1.1900000000000001E-4</v>
      </c>
      <c r="G792" s="5">
        <v>101.28758000000001</v>
      </c>
      <c r="H792" s="5">
        <v>98.767267000000004</v>
      </c>
      <c r="I792" s="5">
        <v>111.702155</v>
      </c>
      <c r="J792" s="5">
        <v>20.776060000000001</v>
      </c>
      <c r="K792" s="5">
        <v>4.084E-3</v>
      </c>
      <c r="L792" s="5">
        <v>3.6819999999999999E-3</v>
      </c>
      <c r="M792" s="5">
        <v>138.15062499999999</v>
      </c>
      <c r="N792" s="5">
        <v>0.25773800000000002</v>
      </c>
      <c r="O792" s="5">
        <v>8.4045850000000009</v>
      </c>
      <c r="P792" s="5">
        <v>4.1599999999999996E-3</v>
      </c>
      <c r="Q792" s="5">
        <v>5.6059999999999999E-3</v>
      </c>
      <c r="R792" s="5">
        <v>5.5030000000000001E-3</v>
      </c>
      <c r="S792" s="5">
        <v>6.2000000000000003E-5</v>
      </c>
      <c r="T792" s="5">
        <v>1.0920000000000001E-3</v>
      </c>
      <c r="U792" s="5">
        <v>0.29789100000000002</v>
      </c>
      <c r="V792" s="5">
        <v>1.405551</v>
      </c>
      <c r="W792" s="5">
        <v>2.548</v>
      </c>
      <c r="X792" s="5">
        <v>101.3</v>
      </c>
      <c r="Y792" s="5">
        <v>20.55</v>
      </c>
      <c r="Z792" s="5">
        <v>17.704999999999998</v>
      </c>
      <c r="AA792" s="5">
        <v>119.833405</v>
      </c>
      <c r="AB792" s="5">
        <v>121.68252099999999</v>
      </c>
      <c r="AC792" s="5">
        <v>110.046142</v>
      </c>
      <c r="AD792" s="5">
        <v>4.2329999999999998E-3</v>
      </c>
      <c r="AE792" s="5">
        <v>0.92131799999999997</v>
      </c>
      <c r="AF792" s="5">
        <v>2.2460000000000001E-2</v>
      </c>
      <c r="AG792" s="5">
        <v>24.378340000000001</v>
      </c>
      <c r="AH792" s="5">
        <v>0.225381</v>
      </c>
      <c r="AI792" s="5">
        <v>0.15332799999999999</v>
      </c>
      <c r="AJ792" s="5">
        <v>3.2342999999999997E-2</v>
      </c>
      <c r="AK792" s="2">
        <v>2.1788370000000001</v>
      </c>
      <c r="AL792" s="2">
        <v>2.1788370000000001</v>
      </c>
      <c r="AM792" s="2">
        <v>2.9269999999999999E-3</v>
      </c>
    </row>
    <row r="793" spans="1:39" x14ac:dyDescent="0.2">
      <c r="A793" s="1">
        <v>43543.594641203701</v>
      </c>
      <c r="B793" s="48">
        <v>1553019378.2099299</v>
      </c>
      <c r="C793" s="5">
        <v>541</v>
      </c>
      <c r="D793" s="5">
        <v>0.20302999999999999</v>
      </c>
      <c r="E793" s="5">
        <v>5.339E-3</v>
      </c>
      <c r="F793" s="5">
        <v>1.16E-4</v>
      </c>
      <c r="G793" s="5">
        <v>101.27587699999999</v>
      </c>
      <c r="H793" s="5">
        <v>98.967281999999997</v>
      </c>
      <c r="I793" s="5">
        <v>111.628452</v>
      </c>
      <c r="J793" s="5">
        <v>20.776122000000001</v>
      </c>
      <c r="K793" s="5">
        <v>4.1079999999999997E-3</v>
      </c>
      <c r="L793" s="5">
        <v>3.6589999999999999E-3</v>
      </c>
      <c r="M793" s="5">
        <v>138.032996</v>
      </c>
      <c r="N793" s="5">
        <v>0.25768000000000002</v>
      </c>
      <c r="O793" s="5">
        <v>8.4050469999999997</v>
      </c>
      <c r="P793" s="5">
        <v>4.2059999999999997E-3</v>
      </c>
      <c r="Q793" s="5">
        <v>5.3080000000000002E-3</v>
      </c>
      <c r="R793" s="5">
        <v>5.1390000000000003E-3</v>
      </c>
      <c r="S793" s="5">
        <v>6.2000000000000003E-5</v>
      </c>
      <c r="T793" s="5">
        <v>1.091E-3</v>
      </c>
      <c r="U793" s="5">
        <v>0.31470300000000001</v>
      </c>
      <c r="V793" s="5">
        <v>1.390042</v>
      </c>
      <c r="W793" s="5">
        <v>2.5478999999999998</v>
      </c>
      <c r="X793" s="5">
        <v>101.3</v>
      </c>
      <c r="Y793" s="5">
        <v>20.55</v>
      </c>
      <c r="Z793" s="5">
        <v>17.706</v>
      </c>
      <c r="AA793" s="5">
        <v>120.425162</v>
      </c>
      <c r="AB793" s="5">
        <v>122.81358</v>
      </c>
      <c r="AC793" s="5">
        <v>109.48159800000001</v>
      </c>
      <c r="AD793" s="5">
        <v>4.2329999999999998E-3</v>
      </c>
      <c r="AE793" s="5">
        <v>0.92267699999999997</v>
      </c>
      <c r="AF793" s="5">
        <v>2.2468999999999999E-2</v>
      </c>
      <c r="AG793" s="5">
        <v>24.352338</v>
      </c>
      <c r="AH793" s="5">
        <v>0.20625199999999999</v>
      </c>
      <c r="AI793" s="5">
        <v>0.15329400000000001</v>
      </c>
      <c r="AJ793" s="5">
        <v>3.2197000000000003E-2</v>
      </c>
      <c r="AK793" s="2">
        <v>2.1699850000000001</v>
      </c>
      <c r="AL793" s="2">
        <v>2.1699850000000001</v>
      </c>
      <c r="AM793" s="2">
        <v>2.9390000000000002E-3</v>
      </c>
    </row>
    <row r="794" spans="1:39" x14ac:dyDescent="0.2">
      <c r="A794" s="1">
        <v>43543.594652777778</v>
      </c>
      <c r="B794" s="48">
        <v>1553019379.2111499</v>
      </c>
      <c r="C794" s="5">
        <v>542</v>
      </c>
      <c r="D794" s="5">
        <v>0.203099</v>
      </c>
      <c r="E794" s="5">
        <v>5.287E-3</v>
      </c>
      <c r="F794" s="5">
        <v>1.1400000000000001E-4</v>
      </c>
      <c r="G794" s="5">
        <v>101.256969</v>
      </c>
      <c r="H794" s="5">
        <v>98.750141999999997</v>
      </c>
      <c r="I794" s="5">
        <v>111.71342300000001</v>
      </c>
      <c r="J794" s="5">
        <v>20.775725999999999</v>
      </c>
      <c r="K794" s="5">
        <v>4.1060000000000003E-3</v>
      </c>
      <c r="L794" s="5">
        <v>3.689E-3</v>
      </c>
      <c r="M794" s="5">
        <v>137.96069800000001</v>
      </c>
      <c r="N794" s="5">
        <v>0.25815399999999999</v>
      </c>
      <c r="O794" s="5">
        <v>8.4009</v>
      </c>
      <c r="P794" s="5">
        <v>4.1359999999999999E-3</v>
      </c>
      <c r="Q794" s="5">
        <v>5.9030000000000003E-3</v>
      </c>
      <c r="R794" s="5">
        <v>5.7600000000000004E-3</v>
      </c>
      <c r="S794" s="5">
        <v>6.3999999999999997E-5</v>
      </c>
      <c r="T794" s="5">
        <v>1.0870000000000001E-3</v>
      </c>
      <c r="U794" s="5">
        <v>0.319017</v>
      </c>
      <c r="V794" s="5">
        <v>1.3680300000000001</v>
      </c>
      <c r="W794" s="5">
        <v>2.5480999999999998</v>
      </c>
      <c r="X794" s="5">
        <v>101.3</v>
      </c>
      <c r="Y794" s="5">
        <v>20.55</v>
      </c>
      <c r="Z794" s="5">
        <v>17.707000000000001</v>
      </c>
      <c r="AA794" s="5">
        <v>120.379531</v>
      </c>
      <c r="AB794" s="5">
        <v>121.10742999999999</v>
      </c>
      <c r="AC794" s="5">
        <v>110.200425</v>
      </c>
      <c r="AD794" s="5">
        <v>4.2329999999999998E-3</v>
      </c>
      <c r="AE794" s="5">
        <v>0.92094699999999996</v>
      </c>
      <c r="AF794" s="5">
        <v>2.2457000000000001E-2</v>
      </c>
      <c r="AG794" s="5">
        <v>24.384477</v>
      </c>
      <c r="AH794" s="5">
        <v>0.22422800000000001</v>
      </c>
      <c r="AI794" s="5">
        <v>0.15357599999999999</v>
      </c>
      <c r="AJ794" s="5">
        <v>3.1850999999999997E-2</v>
      </c>
      <c r="AK794" s="2">
        <v>2.145661</v>
      </c>
      <c r="AL794" s="2">
        <v>2.145661</v>
      </c>
      <c r="AM794" s="2">
        <v>2.9780000000000002E-3</v>
      </c>
    </row>
    <row r="795" spans="1:39" x14ac:dyDescent="0.2">
      <c r="A795" s="1">
        <v>43543.594664351855</v>
      </c>
      <c r="B795" s="48">
        <v>1553019380.2100599</v>
      </c>
      <c r="C795" s="5">
        <v>543</v>
      </c>
      <c r="D795" s="5">
        <v>0.20328399999999999</v>
      </c>
      <c r="E795" s="5">
        <v>5.2300000000000003E-3</v>
      </c>
      <c r="F795" s="5">
        <v>1.11E-4</v>
      </c>
      <c r="G795" s="5">
        <v>101.321192</v>
      </c>
      <c r="H795" s="5">
        <v>99.040231000000006</v>
      </c>
      <c r="I795" s="5">
        <v>111.631035</v>
      </c>
      <c r="J795" s="5">
        <v>20.774899000000001</v>
      </c>
      <c r="K795" s="5">
        <v>4.084E-3</v>
      </c>
      <c r="L795" s="5">
        <v>3.637E-3</v>
      </c>
      <c r="M795" s="5">
        <v>137.87864300000001</v>
      </c>
      <c r="N795" s="5">
        <v>0.25730900000000001</v>
      </c>
      <c r="O795" s="5">
        <v>8.4033370000000005</v>
      </c>
      <c r="P795" s="5">
        <v>4.1219999999999998E-3</v>
      </c>
      <c r="Q795" s="5">
        <v>5.5279999999999999E-3</v>
      </c>
      <c r="R795" s="5">
        <v>5.4330000000000003E-3</v>
      </c>
      <c r="S795" s="5">
        <v>6.2000000000000003E-5</v>
      </c>
      <c r="T795" s="5">
        <v>1.08E-3</v>
      </c>
      <c r="U795" s="5">
        <v>0.286389</v>
      </c>
      <c r="V795" s="5">
        <v>1.330894</v>
      </c>
      <c r="W795" s="5">
        <v>2.5478000000000001</v>
      </c>
      <c r="X795" s="5">
        <v>101.3</v>
      </c>
      <c r="Y795" s="5">
        <v>20.55</v>
      </c>
      <c r="Z795" s="5">
        <v>17.710999999999999</v>
      </c>
      <c r="AA795" s="5">
        <v>119.833726</v>
      </c>
      <c r="AB795" s="5">
        <v>120.756567</v>
      </c>
      <c r="AC795" s="5">
        <v>108.933218</v>
      </c>
      <c r="AD795" s="5">
        <v>4.2339999999999999E-3</v>
      </c>
      <c r="AE795" s="5">
        <v>0.92400099999999996</v>
      </c>
      <c r="AF795" s="5">
        <v>2.2485999999999999E-2</v>
      </c>
      <c r="AG795" s="5">
        <v>24.335163000000001</v>
      </c>
      <c r="AH795" s="5">
        <v>0.20366200000000001</v>
      </c>
      <c r="AI795" s="5">
        <v>0.15307299999999999</v>
      </c>
      <c r="AJ795" s="5">
        <v>3.0817000000000001E-2</v>
      </c>
      <c r="AK795" s="2">
        <v>2.0788579999999999</v>
      </c>
      <c r="AL795" s="2">
        <v>2.0788579999999999</v>
      </c>
      <c r="AM795" s="2">
        <v>3.0630000000000002E-3</v>
      </c>
    </row>
    <row r="796" spans="1:39" x14ac:dyDescent="0.2">
      <c r="A796" s="1">
        <v>43543.594675925924</v>
      </c>
      <c r="B796" s="48">
        <v>1553019381.21105</v>
      </c>
      <c r="C796" s="5">
        <v>544</v>
      </c>
      <c r="D796" s="5">
        <v>0.203462</v>
      </c>
      <c r="E796" s="5">
        <v>5.1799999999999997E-3</v>
      </c>
      <c r="F796" s="5">
        <v>1.0900000000000001E-4</v>
      </c>
      <c r="G796" s="5">
        <v>101.37160900000001</v>
      </c>
      <c r="H796" s="5">
        <v>99.060439000000002</v>
      </c>
      <c r="I796" s="5">
        <v>111.683145</v>
      </c>
      <c r="J796" s="5">
        <v>20.774895999999998</v>
      </c>
      <c r="K796" s="5">
        <v>4.0730000000000002E-3</v>
      </c>
      <c r="L796" s="5">
        <v>3.63E-3</v>
      </c>
      <c r="M796" s="5">
        <v>137.80506</v>
      </c>
      <c r="N796" s="5">
        <v>0.256743</v>
      </c>
      <c r="O796" s="5">
        <v>8.4024470000000004</v>
      </c>
      <c r="P796" s="5">
        <v>4.1289999999999999E-3</v>
      </c>
      <c r="Q796" s="5">
        <v>5.4980000000000003E-3</v>
      </c>
      <c r="R796" s="5">
        <v>5.3200000000000001E-3</v>
      </c>
      <c r="S796" s="5">
        <v>6.3999999999999997E-5</v>
      </c>
      <c r="T796" s="5">
        <v>1.077E-3</v>
      </c>
      <c r="U796" s="5">
        <v>0.29175299999999998</v>
      </c>
      <c r="V796" s="5">
        <v>1.3274790000000001</v>
      </c>
      <c r="W796" s="5">
        <v>2.548</v>
      </c>
      <c r="X796" s="5">
        <v>101.3</v>
      </c>
      <c r="Y796" s="5">
        <v>20.55</v>
      </c>
      <c r="Z796" s="5">
        <v>17.713999999999999</v>
      </c>
      <c r="AA796" s="5">
        <v>119.571438</v>
      </c>
      <c r="AB796" s="5">
        <v>120.931945</v>
      </c>
      <c r="AC796" s="5">
        <v>108.774098</v>
      </c>
      <c r="AD796" s="5">
        <v>4.235E-3</v>
      </c>
      <c r="AE796" s="5">
        <v>0.92438600000000004</v>
      </c>
      <c r="AF796" s="5">
        <v>2.2495999999999999E-2</v>
      </c>
      <c r="AG796" s="5">
        <v>24.335773</v>
      </c>
      <c r="AH796" s="5">
        <v>0.206287</v>
      </c>
      <c r="AI796" s="5">
        <v>0.15273600000000001</v>
      </c>
      <c r="AJ796" s="5">
        <v>2.9815000000000001E-2</v>
      </c>
      <c r="AK796" s="2">
        <v>2.0122529999999998</v>
      </c>
      <c r="AL796" s="2">
        <v>2.0122529999999998</v>
      </c>
      <c r="AM796" s="2">
        <v>3.1580000000000002E-3</v>
      </c>
    </row>
    <row r="797" spans="1:39" x14ac:dyDescent="0.2">
      <c r="A797" s="1">
        <v>43543.594687500001</v>
      </c>
      <c r="B797" s="48">
        <v>1553019382.2110901</v>
      </c>
      <c r="C797" s="5">
        <v>545</v>
      </c>
      <c r="D797" s="5">
        <v>0.20349999999999999</v>
      </c>
      <c r="E797" s="5">
        <v>5.1139999999999996E-3</v>
      </c>
      <c r="F797" s="5">
        <v>1.06E-4</v>
      </c>
      <c r="G797" s="5">
        <v>101.236863</v>
      </c>
      <c r="H797" s="5">
        <v>99.039889000000002</v>
      </c>
      <c r="I797" s="5">
        <v>111.720466</v>
      </c>
      <c r="J797" s="5">
        <v>20.774412000000002</v>
      </c>
      <c r="K797" s="5">
        <v>4.0229999999999997E-3</v>
      </c>
      <c r="L797" s="5">
        <v>3.6340000000000001E-3</v>
      </c>
      <c r="M797" s="5">
        <v>137.73038500000001</v>
      </c>
      <c r="N797" s="5">
        <v>0.25823200000000002</v>
      </c>
      <c r="O797" s="5">
        <v>8.4050340000000006</v>
      </c>
      <c r="P797" s="5">
        <v>4.1529999999999996E-3</v>
      </c>
      <c r="Q797" s="5">
        <v>5.7219999999999997E-3</v>
      </c>
      <c r="R797" s="5">
        <v>5.6270000000000001E-3</v>
      </c>
      <c r="S797" s="5">
        <v>6.2000000000000003E-5</v>
      </c>
      <c r="T797" s="5">
        <v>1.0690000000000001E-3</v>
      </c>
      <c r="U797" s="5">
        <v>0.32803100000000002</v>
      </c>
      <c r="V797" s="5">
        <v>1.329728</v>
      </c>
      <c r="W797" s="5">
        <v>2.5480999999999998</v>
      </c>
      <c r="X797" s="5">
        <v>101.3</v>
      </c>
      <c r="Y797" s="5">
        <v>20.55</v>
      </c>
      <c r="Z797" s="5">
        <v>17.716999999999999</v>
      </c>
      <c r="AA797" s="5">
        <v>118.348551</v>
      </c>
      <c r="AB797" s="5">
        <v>121.508616</v>
      </c>
      <c r="AC797" s="5">
        <v>108.877595</v>
      </c>
      <c r="AD797" s="5">
        <v>4.235E-3</v>
      </c>
      <c r="AE797" s="5">
        <v>0.92413599999999996</v>
      </c>
      <c r="AF797" s="5">
        <v>2.2495999999999999E-2</v>
      </c>
      <c r="AG797" s="5">
        <v>24.343136000000001</v>
      </c>
      <c r="AH797" s="5">
        <v>0.196246</v>
      </c>
      <c r="AI797" s="5">
        <v>0.15362300000000001</v>
      </c>
      <c r="AJ797" s="5">
        <v>2.9669000000000001E-2</v>
      </c>
      <c r="AK797" s="2">
        <v>2.0025849999999998</v>
      </c>
      <c r="AL797" s="2">
        <v>2.0025849999999998</v>
      </c>
      <c r="AM797" s="2">
        <v>3.1909999999999998E-3</v>
      </c>
    </row>
    <row r="798" spans="1:39" x14ac:dyDescent="0.2">
      <c r="A798" s="1">
        <v>43543.594699074078</v>
      </c>
      <c r="B798" s="48">
        <v>1553019383.2102399</v>
      </c>
      <c r="C798" s="5">
        <v>546</v>
      </c>
      <c r="D798" s="5">
        <v>0.20347199999999999</v>
      </c>
      <c r="E798" s="5">
        <v>5.0499999999999998E-3</v>
      </c>
      <c r="F798" s="5">
        <v>1.05E-4</v>
      </c>
      <c r="G798" s="5">
        <v>101.23206</v>
      </c>
      <c r="H798" s="5">
        <v>99.208736000000002</v>
      </c>
      <c r="I798" s="5">
        <v>112.082645</v>
      </c>
      <c r="J798" s="5">
        <v>20.775288</v>
      </c>
      <c r="K798" s="5">
        <v>4.0610000000000004E-3</v>
      </c>
      <c r="L798" s="5">
        <v>3.6470000000000001E-3</v>
      </c>
      <c r="M798" s="5">
        <v>137.64637500000001</v>
      </c>
      <c r="N798" s="5">
        <v>0.25821300000000003</v>
      </c>
      <c r="O798" s="5">
        <v>8.4019069999999996</v>
      </c>
      <c r="P798" s="5">
        <v>4.1089999999999998E-3</v>
      </c>
      <c r="Q798" s="5">
        <v>5.973E-3</v>
      </c>
      <c r="R798" s="5">
        <v>5.757E-3</v>
      </c>
      <c r="S798" s="5">
        <v>6.0999999999999999E-5</v>
      </c>
      <c r="T798" s="5">
        <v>1.0529999999999999E-3</v>
      </c>
      <c r="U798" s="5">
        <v>0.30613099999999999</v>
      </c>
      <c r="V798" s="5">
        <v>1.3097529999999999</v>
      </c>
      <c r="W798" s="5">
        <v>2.5478999999999998</v>
      </c>
      <c r="X798" s="5">
        <v>101.3</v>
      </c>
      <c r="Y798" s="5">
        <v>20.54</v>
      </c>
      <c r="Z798" s="5">
        <v>17.722999999999999</v>
      </c>
      <c r="AA798" s="5">
        <v>119.279031</v>
      </c>
      <c r="AB798" s="5">
        <v>120.442679</v>
      </c>
      <c r="AC798" s="5">
        <v>109.18821699999999</v>
      </c>
      <c r="AD798" s="5">
        <v>4.2339999999999999E-3</v>
      </c>
      <c r="AE798" s="5">
        <v>0.92338500000000001</v>
      </c>
      <c r="AF798" s="5">
        <v>2.2523999999999999E-2</v>
      </c>
      <c r="AG798" s="5">
        <v>24.392472999999999</v>
      </c>
      <c r="AH798" s="5">
        <v>0.180585</v>
      </c>
      <c r="AI798" s="5">
        <v>0.153611</v>
      </c>
      <c r="AJ798" s="5">
        <v>2.9916999999999999E-2</v>
      </c>
      <c r="AK798" s="2">
        <v>2.0218509999999998</v>
      </c>
      <c r="AL798" s="2">
        <v>2.0218509999999998</v>
      </c>
      <c r="AM798" s="2">
        <v>3.1610000000000002E-3</v>
      </c>
    </row>
    <row r="799" spans="1:39" x14ac:dyDescent="0.2">
      <c r="A799" s="1">
        <v>43543.594710648147</v>
      </c>
      <c r="B799" s="48">
        <v>1553019384.2102001</v>
      </c>
      <c r="C799" s="5">
        <v>547</v>
      </c>
      <c r="D799" s="5">
        <v>0.20353099999999999</v>
      </c>
      <c r="E799" s="5">
        <v>4.9919999999999999E-3</v>
      </c>
      <c r="F799" s="5">
        <v>1.0399999999999999E-4</v>
      </c>
      <c r="G799" s="5">
        <v>101.251268</v>
      </c>
      <c r="H799" s="5">
        <v>99.105648000000002</v>
      </c>
      <c r="I799" s="5">
        <v>112.17536200000001</v>
      </c>
      <c r="J799" s="5">
        <v>20.775382</v>
      </c>
      <c r="K799" s="5">
        <v>4.0390000000000001E-3</v>
      </c>
      <c r="L799" s="5">
        <v>3.656E-3</v>
      </c>
      <c r="M799" s="5">
        <v>137.58697599999999</v>
      </c>
      <c r="N799" s="5">
        <v>0.258629</v>
      </c>
      <c r="O799" s="5">
        <v>8.4028430000000007</v>
      </c>
      <c r="P799" s="5">
        <v>4.202E-3</v>
      </c>
      <c r="Q799" s="5">
        <v>5.5890000000000002E-3</v>
      </c>
      <c r="R799" s="5">
        <v>5.548E-3</v>
      </c>
      <c r="S799" s="5">
        <v>6.0999999999999999E-5</v>
      </c>
      <c r="T799" s="5">
        <v>1.0629999999999999E-3</v>
      </c>
      <c r="U799" s="5">
        <v>0.319017</v>
      </c>
      <c r="V799" s="5">
        <v>1.366323</v>
      </c>
      <c r="W799" s="5">
        <v>2.548</v>
      </c>
      <c r="X799" s="5">
        <v>101.3</v>
      </c>
      <c r="Y799" s="5">
        <v>20.54</v>
      </c>
      <c r="Z799" s="5">
        <v>17.725999999999999</v>
      </c>
      <c r="AA799" s="5">
        <v>118.73302</v>
      </c>
      <c r="AB799" s="5">
        <v>122.72787599999999</v>
      </c>
      <c r="AC799" s="5">
        <v>109.39339</v>
      </c>
      <c r="AD799" s="5">
        <v>4.235E-3</v>
      </c>
      <c r="AE799" s="5">
        <v>0.92288999999999999</v>
      </c>
      <c r="AF799" s="5">
        <v>2.2526999999999998E-2</v>
      </c>
      <c r="AG799" s="5">
        <v>24.409106999999999</v>
      </c>
      <c r="AH799" s="5">
        <v>0.191581</v>
      </c>
      <c r="AI799" s="5">
        <v>0.153859</v>
      </c>
      <c r="AJ799" s="5">
        <v>2.9637E-2</v>
      </c>
      <c r="AK799" s="2">
        <v>2.003304</v>
      </c>
      <c r="AL799" s="2">
        <v>2.003304</v>
      </c>
      <c r="AM799" s="2">
        <v>3.1949999999999999E-3</v>
      </c>
    </row>
    <row r="800" spans="1:39" x14ac:dyDescent="0.2">
      <c r="A800" s="1">
        <v>43543.594722222224</v>
      </c>
      <c r="B800" s="48">
        <v>1553019385.2103801</v>
      </c>
      <c r="C800" s="5">
        <v>548</v>
      </c>
      <c r="D800" s="5">
        <v>0.20347999999999999</v>
      </c>
      <c r="E800" s="5">
        <v>4.927E-3</v>
      </c>
      <c r="F800" s="5">
        <v>1.03E-4</v>
      </c>
      <c r="G800" s="5">
        <v>101.285179</v>
      </c>
      <c r="H800" s="5">
        <v>99.080303000000001</v>
      </c>
      <c r="I800" s="5">
        <v>111.924442</v>
      </c>
      <c r="J800" s="5">
        <v>20.775697000000001</v>
      </c>
      <c r="K800" s="5">
        <v>4.0179999999999999E-3</v>
      </c>
      <c r="L800" s="5">
        <v>3.643E-3</v>
      </c>
      <c r="M800" s="5">
        <v>137.50975099999999</v>
      </c>
      <c r="N800" s="5">
        <v>0.25884400000000002</v>
      </c>
      <c r="O800" s="5">
        <v>8.400601</v>
      </c>
      <c r="P800" s="5">
        <v>4.2529999999999998E-3</v>
      </c>
      <c r="Q800" s="5">
        <v>5.326E-3</v>
      </c>
      <c r="R800" s="5">
        <v>5.1260000000000003E-3</v>
      </c>
      <c r="S800" s="5">
        <v>6.0999999999999999E-5</v>
      </c>
      <c r="T800" s="5">
        <v>1.07E-3</v>
      </c>
      <c r="U800" s="5">
        <v>0.30524600000000002</v>
      </c>
      <c r="V800" s="5">
        <v>1.2969729999999999</v>
      </c>
      <c r="W800" s="5">
        <v>2.548</v>
      </c>
      <c r="X800" s="5">
        <v>101.3</v>
      </c>
      <c r="Y800" s="5">
        <v>20.54</v>
      </c>
      <c r="Z800" s="5">
        <v>17.733000000000001</v>
      </c>
      <c r="AA800" s="5">
        <v>118.229164</v>
      </c>
      <c r="AB800" s="5">
        <v>123.973574</v>
      </c>
      <c r="AC800" s="5">
        <v>109.085358</v>
      </c>
      <c r="AD800" s="5">
        <v>4.2370000000000003E-3</v>
      </c>
      <c r="AE800" s="5">
        <v>0.92363399999999996</v>
      </c>
      <c r="AF800" s="5">
        <v>2.2511E-2</v>
      </c>
      <c r="AG800" s="5">
        <v>24.371973000000001</v>
      </c>
      <c r="AH800" s="5">
        <v>0.19686400000000001</v>
      </c>
      <c r="AI800" s="5">
        <v>0.15398600000000001</v>
      </c>
      <c r="AJ800" s="5">
        <v>3.0023000000000001E-2</v>
      </c>
      <c r="AK800" s="2">
        <v>2.0279379999999998</v>
      </c>
      <c r="AL800" s="2">
        <v>2.0279379999999998</v>
      </c>
      <c r="AM800" s="2">
        <v>3.1589999999999999E-3</v>
      </c>
    </row>
    <row r="801" spans="1:39" x14ac:dyDescent="0.2">
      <c r="A801" s="1">
        <v>43543.594733796293</v>
      </c>
      <c r="B801" s="48">
        <v>1553019386.2113299</v>
      </c>
      <c r="C801" s="5">
        <v>549</v>
      </c>
      <c r="D801" s="5">
        <v>0.203571</v>
      </c>
      <c r="E801" s="5">
        <v>4.8710000000000003E-3</v>
      </c>
      <c r="F801" s="5">
        <v>1.01E-4</v>
      </c>
      <c r="G801" s="5">
        <v>101.29508199999999</v>
      </c>
      <c r="H801" s="5">
        <v>99.236822000000004</v>
      </c>
      <c r="I801" s="5">
        <v>112.05565300000001</v>
      </c>
      <c r="J801" s="5">
        <v>20.775476000000001</v>
      </c>
      <c r="K801" s="5">
        <v>4.0610000000000004E-3</v>
      </c>
      <c r="L801" s="5">
        <v>3.6440000000000001E-3</v>
      </c>
      <c r="M801" s="5">
        <v>137.434213</v>
      </c>
      <c r="N801" s="5">
        <v>0.25725700000000001</v>
      </c>
      <c r="O801" s="5">
        <v>8.4047409999999996</v>
      </c>
      <c r="P801" s="5">
        <v>4.228E-3</v>
      </c>
      <c r="Q801" s="5">
        <v>5.3410000000000003E-3</v>
      </c>
      <c r="R801" s="5">
        <v>5.208E-3</v>
      </c>
      <c r="S801" s="5">
        <v>5.7000000000000003E-5</v>
      </c>
      <c r="T801" s="5">
        <v>1.077E-3</v>
      </c>
      <c r="U801" s="5">
        <v>0.30790099999999998</v>
      </c>
      <c r="V801" s="5">
        <v>1.304662</v>
      </c>
      <c r="W801" s="5">
        <v>2.5482999999999998</v>
      </c>
      <c r="X801" s="5">
        <v>101.3</v>
      </c>
      <c r="Y801" s="5">
        <v>20.54</v>
      </c>
      <c r="Z801" s="5">
        <v>17.736000000000001</v>
      </c>
      <c r="AA801" s="5">
        <v>119.272863</v>
      </c>
      <c r="AB801" s="5">
        <v>123.350059</v>
      </c>
      <c r="AC801" s="5">
        <v>109.10870799999999</v>
      </c>
      <c r="AD801" s="5">
        <v>4.2370000000000003E-3</v>
      </c>
      <c r="AE801" s="5">
        <v>0.92357699999999998</v>
      </c>
      <c r="AF801" s="5">
        <v>2.2523000000000001E-2</v>
      </c>
      <c r="AG801" s="5">
        <v>24.387</v>
      </c>
      <c r="AH801" s="5">
        <v>0.18362000000000001</v>
      </c>
      <c r="AI801" s="5">
        <v>0.15304200000000001</v>
      </c>
      <c r="AJ801" s="5">
        <v>2.9548000000000001E-2</v>
      </c>
      <c r="AK801" s="2">
        <v>1.9970680000000001</v>
      </c>
      <c r="AL801" s="2">
        <v>1.9970680000000001</v>
      </c>
      <c r="AM801" s="2">
        <v>3.1879999999999999E-3</v>
      </c>
    </row>
    <row r="802" spans="1:39" x14ac:dyDescent="0.2">
      <c r="A802" s="1">
        <v>43543.59474537037</v>
      </c>
      <c r="B802" s="48">
        <v>1553019387.21137</v>
      </c>
      <c r="C802" s="5">
        <v>550</v>
      </c>
      <c r="D802" s="5">
        <v>0.20363100000000001</v>
      </c>
      <c r="E802" s="5">
        <v>4.8269999999999997E-3</v>
      </c>
      <c r="F802" s="5">
        <v>1.01E-4</v>
      </c>
      <c r="G802" s="5">
        <v>101.264172</v>
      </c>
      <c r="H802" s="5">
        <v>99.073796000000002</v>
      </c>
      <c r="I802" s="5">
        <v>112.521109</v>
      </c>
      <c r="J802" s="5">
        <v>20.775846000000001</v>
      </c>
      <c r="K802" s="5">
        <v>4.0239999999999998E-3</v>
      </c>
      <c r="L802" s="5">
        <v>3.6050000000000001E-3</v>
      </c>
      <c r="M802" s="5">
        <v>137.36770300000001</v>
      </c>
      <c r="N802" s="5">
        <v>0.257075</v>
      </c>
      <c r="O802" s="5">
        <v>8.4031490000000009</v>
      </c>
      <c r="P802" s="5">
        <v>4.2339999999999999E-3</v>
      </c>
      <c r="Q802" s="5">
        <v>5.3150000000000003E-3</v>
      </c>
      <c r="R802" s="5">
        <v>5.1900000000000002E-3</v>
      </c>
      <c r="S802" s="5">
        <v>6.2000000000000003E-5</v>
      </c>
      <c r="T802" s="5">
        <v>1.085E-3</v>
      </c>
      <c r="U802" s="5">
        <v>0.29894199999999999</v>
      </c>
      <c r="V802" s="5">
        <v>1.338789</v>
      </c>
      <c r="W802" s="5">
        <v>2.5476000000000001</v>
      </c>
      <c r="X802" s="5">
        <v>101.3</v>
      </c>
      <c r="Y802" s="5">
        <v>20.54</v>
      </c>
      <c r="Z802" s="5">
        <v>17.739000000000001</v>
      </c>
      <c r="AA802" s="5">
        <v>118.37439000000001</v>
      </c>
      <c r="AB802" s="5">
        <v>123.505493</v>
      </c>
      <c r="AC802" s="5">
        <v>108.175365</v>
      </c>
      <c r="AD802" s="5">
        <v>4.2379999999999996E-3</v>
      </c>
      <c r="AE802" s="5">
        <v>0.92583800000000005</v>
      </c>
      <c r="AF802" s="5">
        <v>2.2598E-2</v>
      </c>
      <c r="AG802" s="5">
        <v>24.407744000000001</v>
      </c>
      <c r="AH802" s="5">
        <v>0.19559599999999999</v>
      </c>
      <c r="AI802" s="5">
        <v>0.15293399999999999</v>
      </c>
      <c r="AJ802" s="5">
        <v>2.9242000000000001E-2</v>
      </c>
      <c r="AK802" s="2">
        <v>1.9829330000000001</v>
      </c>
      <c r="AL802" s="2">
        <v>1.9829330000000001</v>
      </c>
      <c r="AM802" s="2">
        <v>3.2079999999999999E-3</v>
      </c>
    </row>
    <row r="803" spans="1:39" x14ac:dyDescent="0.2">
      <c r="A803" s="1">
        <v>43543.594756944447</v>
      </c>
      <c r="B803" s="48">
        <v>1553019388.21155</v>
      </c>
      <c r="C803" s="5">
        <v>551</v>
      </c>
      <c r="D803" s="5">
        <v>0.20363800000000001</v>
      </c>
      <c r="E803" s="5">
        <v>4.7809999999999997E-3</v>
      </c>
      <c r="F803" s="5">
        <v>1E-4</v>
      </c>
      <c r="G803" s="5">
        <v>101.250668</v>
      </c>
      <c r="H803" s="5">
        <v>99.224491</v>
      </c>
      <c r="I803" s="5">
        <v>112.46430599999999</v>
      </c>
      <c r="J803" s="5">
        <v>20.775673999999999</v>
      </c>
      <c r="K803" s="5">
        <v>4.0419999999999996E-3</v>
      </c>
      <c r="L803" s="5">
        <v>3.5590000000000001E-3</v>
      </c>
      <c r="M803" s="5">
        <v>137.31919099999999</v>
      </c>
      <c r="N803" s="5">
        <v>0.25756899999999999</v>
      </c>
      <c r="O803" s="5">
        <v>8.4014720000000001</v>
      </c>
      <c r="P803" s="5">
        <v>4.2110000000000003E-3</v>
      </c>
      <c r="Q803" s="5">
        <v>5.3189999999999999E-3</v>
      </c>
      <c r="R803" s="5">
        <v>5.1599999999999997E-3</v>
      </c>
      <c r="S803" s="5">
        <v>5.7000000000000003E-5</v>
      </c>
      <c r="T803" s="5">
        <v>1.0859999999999999E-3</v>
      </c>
      <c r="U803" s="5">
        <v>0.30485899999999999</v>
      </c>
      <c r="V803" s="5">
        <v>1.318597</v>
      </c>
      <c r="W803" s="5">
        <v>2.548</v>
      </c>
      <c r="X803" s="5">
        <v>101.3</v>
      </c>
      <c r="Y803" s="5">
        <v>20.54</v>
      </c>
      <c r="Z803" s="5">
        <v>17.75</v>
      </c>
      <c r="AA803" s="5">
        <v>118.806112</v>
      </c>
      <c r="AB803" s="5">
        <v>122.940972</v>
      </c>
      <c r="AC803" s="5">
        <v>107.035427</v>
      </c>
      <c r="AD803" s="5">
        <v>4.241E-3</v>
      </c>
      <c r="AE803" s="5">
        <v>0.92861400000000005</v>
      </c>
      <c r="AF803" s="5">
        <v>2.2626E-2</v>
      </c>
      <c r="AG803" s="5">
        <v>24.365082000000001</v>
      </c>
      <c r="AH803" s="5">
        <v>0.180809</v>
      </c>
      <c r="AI803" s="5">
        <v>0.153228</v>
      </c>
      <c r="AJ803" s="5">
        <v>2.9257999999999999E-2</v>
      </c>
      <c r="AK803" s="2">
        <v>1.986542</v>
      </c>
      <c r="AL803" s="2">
        <v>1.986542</v>
      </c>
      <c r="AM803" s="2">
        <v>3.209E-3</v>
      </c>
    </row>
    <row r="804" spans="1:39" x14ac:dyDescent="0.2">
      <c r="A804" s="1">
        <v>43543.594768518517</v>
      </c>
      <c r="B804" s="48">
        <v>1553019389.2105501</v>
      </c>
      <c r="C804" s="5">
        <v>552</v>
      </c>
      <c r="D804" s="5">
        <v>0.20369100000000001</v>
      </c>
      <c r="E804" s="5">
        <v>4.7400000000000003E-3</v>
      </c>
      <c r="F804" s="5">
        <v>1E-4</v>
      </c>
      <c r="G804" s="5">
        <v>101.294783</v>
      </c>
      <c r="H804" s="5">
        <v>99.173801999999995</v>
      </c>
      <c r="I804" s="5">
        <v>112.366191</v>
      </c>
      <c r="J804" s="5">
        <v>20.77496</v>
      </c>
      <c r="K804" s="5">
        <v>3.9979999999999998E-3</v>
      </c>
      <c r="L804" s="5">
        <v>3.578E-3</v>
      </c>
      <c r="M804" s="5">
        <v>137.23872700000001</v>
      </c>
      <c r="N804" s="5">
        <v>0.25723099999999999</v>
      </c>
      <c r="O804" s="5">
        <v>8.4019530000000007</v>
      </c>
      <c r="P804" s="5">
        <v>4.2180000000000004E-3</v>
      </c>
      <c r="Q804" s="5">
        <v>5.5370000000000003E-3</v>
      </c>
      <c r="R804" s="5">
        <v>5.3600000000000002E-3</v>
      </c>
      <c r="S804" s="5">
        <v>5.5999999999999999E-5</v>
      </c>
      <c r="T804" s="5">
        <v>1.083E-3</v>
      </c>
      <c r="U804" s="5">
        <v>0.294794</v>
      </c>
      <c r="V804" s="5">
        <v>1.2812110000000001</v>
      </c>
      <c r="W804" s="5">
        <v>2.5478999999999998</v>
      </c>
      <c r="X804" s="5">
        <v>101.3</v>
      </c>
      <c r="Y804" s="5">
        <v>20.54</v>
      </c>
      <c r="Z804" s="5">
        <v>17.756</v>
      </c>
      <c r="AA804" s="5">
        <v>117.740533</v>
      </c>
      <c r="AB804" s="5">
        <v>123.113422</v>
      </c>
      <c r="AC804" s="5">
        <v>107.505601</v>
      </c>
      <c r="AD804" s="5">
        <v>4.2420000000000001E-3</v>
      </c>
      <c r="AE804" s="5">
        <v>0.92746700000000004</v>
      </c>
      <c r="AF804" s="5">
        <v>2.2602000000000001E-2</v>
      </c>
      <c r="AG804" s="5">
        <v>24.369506999999999</v>
      </c>
      <c r="AH804" s="5">
        <v>0.189276</v>
      </c>
      <c r="AI804" s="5">
        <v>0.153027</v>
      </c>
      <c r="AJ804" s="5">
        <v>2.8990999999999999E-2</v>
      </c>
      <c r="AK804" s="2">
        <v>1.9663409999999999</v>
      </c>
      <c r="AL804" s="2">
        <v>1.9663409999999999</v>
      </c>
      <c r="AM804" s="2">
        <v>3.2369999999999999E-3</v>
      </c>
    </row>
    <row r="805" spans="1:39" x14ac:dyDescent="0.2">
      <c r="A805" s="1">
        <v>43543.594780092593</v>
      </c>
      <c r="B805" s="48">
        <v>1553019390.2105401</v>
      </c>
      <c r="C805" s="5">
        <v>553</v>
      </c>
      <c r="D805" s="5">
        <v>0.20374700000000001</v>
      </c>
      <c r="E805" s="5">
        <v>4.7000000000000002E-3</v>
      </c>
      <c r="F805" s="5">
        <v>9.8999999999999994E-5</v>
      </c>
      <c r="G805" s="5">
        <v>101.274075</v>
      </c>
      <c r="H805" s="5">
        <v>99.360460000000003</v>
      </c>
      <c r="I805" s="5">
        <v>112.539417</v>
      </c>
      <c r="J805" s="5">
        <v>20.776021</v>
      </c>
      <c r="K805" s="5">
        <v>3.9820000000000003E-3</v>
      </c>
      <c r="L805" s="5">
        <v>3.5920000000000001E-3</v>
      </c>
      <c r="M805" s="5">
        <v>137.14846900000001</v>
      </c>
      <c r="N805" s="5">
        <v>0.25778400000000001</v>
      </c>
      <c r="O805" s="5">
        <v>8.4019919999999999</v>
      </c>
      <c r="P805" s="5">
        <v>4.1770000000000002E-3</v>
      </c>
      <c r="Q805" s="5">
        <v>5.4060000000000002E-3</v>
      </c>
      <c r="R805" s="5">
        <v>5.3489999999999996E-3</v>
      </c>
      <c r="S805" s="5">
        <v>6.0000000000000002E-5</v>
      </c>
      <c r="T805" s="5">
        <v>1.08E-3</v>
      </c>
      <c r="U805" s="5">
        <v>0.28262799999999999</v>
      </c>
      <c r="V805" s="5">
        <v>1.3352820000000001</v>
      </c>
      <c r="W805" s="5">
        <v>2.5480999999999998</v>
      </c>
      <c r="X805" s="5">
        <v>101.3</v>
      </c>
      <c r="Y805" s="5">
        <v>20.54</v>
      </c>
      <c r="Z805" s="5">
        <v>17.768000000000001</v>
      </c>
      <c r="AA805" s="5">
        <v>117.3329</v>
      </c>
      <c r="AB805" s="5">
        <v>122.108844</v>
      </c>
      <c r="AC805" s="5">
        <v>107.838266</v>
      </c>
      <c r="AD805" s="5">
        <v>4.2449999999999996E-3</v>
      </c>
      <c r="AE805" s="5">
        <v>0.92665699999999995</v>
      </c>
      <c r="AF805" s="5">
        <v>2.2609000000000001E-2</v>
      </c>
      <c r="AG805" s="5">
        <v>24.398938000000001</v>
      </c>
      <c r="AH805" s="5">
        <v>0.170628</v>
      </c>
      <c r="AI805" s="5">
        <v>0.15335599999999999</v>
      </c>
      <c r="AJ805" s="5">
        <v>2.8708999999999998E-2</v>
      </c>
      <c r="AK805" s="2">
        <v>1.9478880000000001</v>
      </c>
      <c r="AL805" s="2">
        <v>1.9478880000000001</v>
      </c>
      <c r="AM805" s="2">
        <v>3.2750000000000001E-3</v>
      </c>
    </row>
    <row r="806" spans="1:39" x14ac:dyDescent="0.2">
      <c r="A806" s="1">
        <v>43543.59479166667</v>
      </c>
      <c r="B806" s="48">
        <v>1553019391.2096</v>
      </c>
      <c r="C806" s="5">
        <v>554</v>
      </c>
      <c r="D806" s="5">
        <v>0.203765</v>
      </c>
      <c r="E806" s="5">
        <v>4.6629999999999996E-3</v>
      </c>
      <c r="F806" s="5">
        <v>9.8999999999999994E-5</v>
      </c>
      <c r="G806" s="5">
        <v>101.28608</v>
      </c>
      <c r="H806" s="5">
        <v>99.392312000000004</v>
      </c>
      <c r="I806" s="5">
        <v>112.641051</v>
      </c>
      <c r="J806" s="5">
        <v>20.775300999999999</v>
      </c>
      <c r="K806" s="5">
        <v>4.0359999999999997E-3</v>
      </c>
      <c r="L806" s="5">
        <v>3.627E-3</v>
      </c>
      <c r="M806" s="5">
        <v>137.06022300000001</v>
      </c>
      <c r="N806" s="5">
        <v>0.25783600000000001</v>
      </c>
      <c r="O806" s="5">
        <v>8.3997879999999991</v>
      </c>
      <c r="P806" s="5">
        <v>4.1879999999999999E-3</v>
      </c>
      <c r="Q806" s="5">
        <v>4.6470000000000001E-3</v>
      </c>
      <c r="R806" s="5">
        <v>4.5209999999999998E-3</v>
      </c>
      <c r="S806" s="5">
        <v>5.5999999999999999E-5</v>
      </c>
      <c r="T806" s="5">
        <v>1.078E-3</v>
      </c>
      <c r="U806" s="5">
        <v>0.29733799999999999</v>
      </c>
      <c r="V806" s="5">
        <v>1.3818440000000001</v>
      </c>
      <c r="W806" s="5">
        <v>2.548</v>
      </c>
      <c r="X806" s="5">
        <v>101.3</v>
      </c>
      <c r="Y806" s="5">
        <v>20.55</v>
      </c>
      <c r="Z806" s="5">
        <v>17.774000000000001</v>
      </c>
      <c r="AA806" s="5">
        <v>118.667957</v>
      </c>
      <c r="AB806" s="5">
        <v>122.379621</v>
      </c>
      <c r="AC806" s="5">
        <v>108.686075</v>
      </c>
      <c r="AD806" s="5">
        <v>4.2490000000000002E-3</v>
      </c>
      <c r="AE806" s="5">
        <v>0.92459899999999995</v>
      </c>
      <c r="AF806" s="5">
        <v>2.2595000000000001E-2</v>
      </c>
      <c r="AG806" s="5">
        <v>24.437097000000001</v>
      </c>
      <c r="AH806" s="5">
        <v>0.168821</v>
      </c>
      <c r="AI806" s="5">
        <v>0.15338599999999999</v>
      </c>
      <c r="AJ806" s="5">
        <v>2.8645E-2</v>
      </c>
      <c r="AK806" s="2">
        <v>1.9423159999999999</v>
      </c>
      <c r="AL806" s="2">
        <v>1.9423159999999999</v>
      </c>
      <c r="AM806" s="2">
        <v>3.2850000000000002E-3</v>
      </c>
    </row>
    <row r="807" spans="1:39" x14ac:dyDescent="0.2">
      <c r="A807" s="1">
        <v>43543.59480324074</v>
      </c>
      <c r="B807" s="48">
        <v>1553019392.2097001</v>
      </c>
      <c r="C807" s="5">
        <v>555</v>
      </c>
      <c r="D807" s="5">
        <v>0.203901</v>
      </c>
      <c r="E807" s="5">
        <v>4.6210000000000001E-3</v>
      </c>
      <c r="F807" s="5">
        <v>9.7999999999999997E-5</v>
      </c>
      <c r="G807" s="5">
        <v>101.303785</v>
      </c>
      <c r="H807" s="5">
        <v>99.366625999999997</v>
      </c>
      <c r="I807" s="5">
        <v>112.87530599999999</v>
      </c>
      <c r="J807" s="5">
        <v>20.776615</v>
      </c>
      <c r="K807" s="5">
        <v>4.019E-3</v>
      </c>
      <c r="L807" s="5">
        <v>3.5509999999999999E-3</v>
      </c>
      <c r="M807" s="5">
        <v>136.97912700000001</v>
      </c>
      <c r="N807" s="5">
        <v>0.25702900000000001</v>
      </c>
      <c r="O807" s="5">
        <v>8.4060020000000009</v>
      </c>
      <c r="P807" s="5">
        <v>4.1159999999999999E-3</v>
      </c>
      <c r="Q807" s="5">
        <v>5.9760000000000004E-3</v>
      </c>
      <c r="R807" s="5">
        <v>5.8650000000000004E-3</v>
      </c>
      <c r="S807" s="5">
        <v>5.7000000000000003E-5</v>
      </c>
      <c r="T807" s="5">
        <v>1.0759999999999999E-3</v>
      </c>
      <c r="U807" s="5">
        <v>0.31381799999999999</v>
      </c>
      <c r="V807" s="5">
        <v>1.37323</v>
      </c>
      <c r="W807" s="5">
        <v>2.5482</v>
      </c>
      <c r="X807" s="5">
        <v>101.3</v>
      </c>
      <c r="Y807" s="5">
        <v>20.55</v>
      </c>
      <c r="Z807" s="5">
        <v>17.779</v>
      </c>
      <c r="AA807" s="5">
        <v>118.25473599999999</v>
      </c>
      <c r="AB807" s="5">
        <v>120.605153</v>
      </c>
      <c r="AC807" s="5">
        <v>106.84415</v>
      </c>
      <c r="AD807" s="5">
        <v>4.2500000000000003E-3</v>
      </c>
      <c r="AE807" s="5">
        <v>0.92908100000000005</v>
      </c>
      <c r="AF807" s="5">
        <v>2.2672999999999999E-2</v>
      </c>
      <c r="AG807" s="5">
        <v>24.403421000000002</v>
      </c>
      <c r="AH807" s="5">
        <v>0.17269699999999999</v>
      </c>
      <c r="AI807" s="5">
        <v>0.15290699999999999</v>
      </c>
      <c r="AJ807" s="5">
        <v>2.7886000000000001E-2</v>
      </c>
      <c r="AK807" s="2">
        <v>1.897403</v>
      </c>
      <c r="AL807" s="2">
        <v>1.897403</v>
      </c>
      <c r="AM807" s="2">
        <v>3.3519999999999999E-3</v>
      </c>
    </row>
    <row r="808" spans="1:39" x14ac:dyDescent="0.2">
      <c r="A808" s="1">
        <v>43543.594814814816</v>
      </c>
      <c r="B808" s="48">
        <v>1553019393.2097001</v>
      </c>
      <c r="C808" s="5">
        <v>556</v>
      </c>
      <c r="D808" s="5">
        <v>0.20391899999999999</v>
      </c>
      <c r="E808" s="5">
        <v>4.5760000000000002E-3</v>
      </c>
      <c r="F808" s="5">
        <v>9.7E-5</v>
      </c>
      <c r="G808" s="5">
        <v>101.271675</v>
      </c>
      <c r="H808" s="5">
        <v>99.424505999999994</v>
      </c>
      <c r="I808" s="5">
        <v>113.217297</v>
      </c>
      <c r="J808" s="5">
        <v>20.775138999999999</v>
      </c>
      <c r="K808" s="5">
        <v>3.9509999999999997E-3</v>
      </c>
      <c r="L808" s="5">
        <v>3.539E-3</v>
      </c>
      <c r="M808" s="5">
        <v>136.90458599999999</v>
      </c>
      <c r="N808" s="5">
        <v>0.25766699999999998</v>
      </c>
      <c r="O808" s="5">
        <v>8.4047929999999997</v>
      </c>
      <c r="P808" s="5">
        <v>4.0740000000000004E-3</v>
      </c>
      <c r="Q808" s="5">
        <v>5.5030000000000001E-3</v>
      </c>
      <c r="R808" s="5">
        <v>5.3449999999999999E-3</v>
      </c>
      <c r="S808" s="5">
        <v>5.8999999999999998E-5</v>
      </c>
      <c r="T808" s="5">
        <v>1.078E-3</v>
      </c>
      <c r="U808" s="5">
        <v>0.30054599999999998</v>
      </c>
      <c r="V808" s="5">
        <v>1.372198</v>
      </c>
      <c r="W808" s="5">
        <v>2.5482</v>
      </c>
      <c r="X808" s="5">
        <v>101.3</v>
      </c>
      <c r="Y808" s="5">
        <v>20.55</v>
      </c>
      <c r="Z808" s="5">
        <v>17.783999999999999</v>
      </c>
      <c r="AA808" s="5">
        <v>116.582065</v>
      </c>
      <c r="AB808" s="5">
        <v>119.596853</v>
      </c>
      <c r="AC808" s="5">
        <v>106.559296</v>
      </c>
      <c r="AD808" s="5">
        <v>4.2509999999999996E-3</v>
      </c>
      <c r="AE808" s="5">
        <v>0.92977799999999999</v>
      </c>
      <c r="AF808" s="5">
        <v>2.2716E-2</v>
      </c>
      <c r="AG808" s="5">
        <v>24.4312</v>
      </c>
      <c r="AH808" s="5">
        <v>0.16465199999999999</v>
      </c>
      <c r="AI808" s="5">
        <v>0.15328600000000001</v>
      </c>
      <c r="AJ808" s="5">
        <v>2.7831000000000002E-2</v>
      </c>
      <c r="AK808" s="2">
        <v>1.89734</v>
      </c>
      <c r="AL808" s="2">
        <v>1.89734</v>
      </c>
      <c r="AM808" s="2">
        <v>3.3609999999999998E-3</v>
      </c>
    </row>
    <row r="809" spans="1:39" x14ac:dyDescent="0.2">
      <c r="A809" s="1">
        <v>43543.594826388886</v>
      </c>
      <c r="B809" s="48">
        <v>1553019394.21086</v>
      </c>
      <c r="C809" s="5">
        <v>557</v>
      </c>
      <c r="D809" s="5">
        <v>0.20394300000000001</v>
      </c>
      <c r="E809" s="5">
        <v>4.5389999999999996E-3</v>
      </c>
      <c r="F809" s="5">
        <v>9.5000000000000005E-5</v>
      </c>
      <c r="G809" s="5">
        <v>101.33589600000001</v>
      </c>
      <c r="H809" s="5">
        <v>99.532734000000005</v>
      </c>
      <c r="I809" s="5">
        <v>113.18138399999999</v>
      </c>
      <c r="J809" s="5">
        <v>20.775884999999999</v>
      </c>
      <c r="K809" s="5">
        <v>3.96E-3</v>
      </c>
      <c r="L809" s="5">
        <v>3.5729999999999998E-3</v>
      </c>
      <c r="M809" s="5">
        <v>136.81954099999999</v>
      </c>
      <c r="N809" s="5">
        <v>0.25738699999999998</v>
      </c>
      <c r="O809" s="5">
        <v>8.4008870000000009</v>
      </c>
      <c r="P809" s="5">
        <v>4.0810000000000004E-3</v>
      </c>
      <c r="Q809" s="5">
        <v>6.215E-3</v>
      </c>
      <c r="R809" s="5">
        <v>6.1749999999999999E-3</v>
      </c>
      <c r="S809" s="5">
        <v>6.0999999999999999E-5</v>
      </c>
      <c r="T809" s="5">
        <v>1.078E-3</v>
      </c>
      <c r="U809" s="5">
        <v>0.29158699999999999</v>
      </c>
      <c r="V809" s="5">
        <v>1.388477</v>
      </c>
      <c r="W809" s="5">
        <v>2.5478000000000001</v>
      </c>
      <c r="X809" s="5">
        <v>101.3</v>
      </c>
      <c r="Y809" s="5">
        <v>20.55</v>
      </c>
      <c r="Z809" s="5">
        <v>17.783999999999999</v>
      </c>
      <c r="AA809" s="5">
        <v>116.813149</v>
      </c>
      <c r="AB809" s="5">
        <v>119.772119</v>
      </c>
      <c r="AC809" s="5">
        <v>107.378826</v>
      </c>
      <c r="AD809" s="5">
        <v>4.2509999999999996E-3</v>
      </c>
      <c r="AE809" s="5">
        <v>0.92777600000000005</v>
      </c>
      <c r="AF809" s="5">
        <v>2.2688E-2</v>
      </c>
      <c r="AG809" s="5">
        <v>24.453672000000001</v>
      </c>
      <c r="AH809" s="5">
        <v>0.16059100000000001</v>
      </c>
      <c r="AI809" s="5">
        <v>0.15311900000000001</v>
      </c>
      <c r="AJ809" s="5">
        <v>2.7734000000000002E-2</v>
      </c>
      <c r="AK809" s="2">
        <v>1.8885050000000001</v>
      </c>
      <c r="AL809" s="2">
        <v>1.8885050000000001</v>
      </c>
      <c r="AM809" s="2">
        <v>3.3730000000000001E-3</v>
      </c>
    </row>
    <row r="810" spans="1:39" x14ac:dyDescent="0.2">
      <c r="A810" s="1">
        <v>43543.594837962963</v>
      </c>
      <c r="B810" s="48">
        <v>1553019395.20981</v>
      </c>
      <c r="C810" s="5">
        <v>558</v>
      </c>
      <c r="D810" s="5">
        <v>0.20400199999999999</v>
      </c>
      <c r="E810" s="5">
        <v>4.4999999999999997E-3</v>
      </c>
      <c r="F810" s="5">
        <v>9.2999999999999997E-5</v>
      </c>
      <c r="G810" s="5">
        <v>101.24316399999999</v>
      </c>
      <c r="H810" s="5">
        <v>99.645754999999994</v>
      </c>
      <c r="I810" s="5">
        <v>113.368694</v>
      </c>
      <c r="J810" s="5">
        <v>20.775791000000002</v>
      </c>
      <c r="K810" s="5">
        <v>3.9389999999999998E-3</v>
      </c>
      <c r="L810" s="5">
        <v>3.614E-3</v>
      </c>
      <c r="M810" s="5">
        <v>136.75538900000001</v>
      </c>
      <c r="N810" s="5">
        <v>0.25741900000000001</v>
      </c>
      <c r="O810" s="5">
        <v>8.4022129999999997</v>
      </c>
      <c r="P810" s="5">
        <v>4.117E-3</v>
      </c>
      <c r="Q810" s="5">
        <v>5.7670000000000004E-3</v>
      </c>
      <c r="R810" s="5">
        <v>5.62E-3</v>
      </c>
      <c r="S810" s="5">
        <v>5.8999999999999998E-5</v>
      </c>
      <c r="T810" s="5">
        <v>1.077E-3</v>
      </c>
      <c r="U810" s="5">
        <v>0.28511700000000001</v>
      </c>
      <c r="V810" s="5">
        <v>1.376142</v>
      </c>
      <c r="W810" s="5">
        <v>2.5478999999999998</v>
      </c>
      <c r="X810" s="5">
        <v>101.3</v>
      </c>
      <c r="Y810" s="5">
        <v>20.55</v>
      </c>
      <c r="Z810" s="5">
        <v>17.783999999999999</v>
      </c>
      <c r="AA810" s="5">
        <v>116.298474</v>
      </c>
      <c r="AB810" s="5">
        <v>120.651787</v>
      </c>
      <c r="AC810" s="5">
        <v>108.389506</v>
      </c>
      <c r="AD810" s="5">
        <v>4.2509999999999996E-3</v>
      </c>
      <c r="AE810" s="5">
        <v>0.92531799999999997</v>
      </c>
      <c r="AF810" s="5">
        <v>2.2676000000000002E-2</v>
      </c>
      <c r="AG810" s="5">
        <v>24.506378000000002</v>
      </c>
      <c r="AH810" s="5">
        <v>0.14225199999999999</v>
      </c>
      <c r="AI810" s="5">
        <v>0.153139</v>
      </c>
      <c r="AJ810" s="5">
        <v>2.7432999999999999E-2</v>
      </c>
      <c r="AK810" s="2">
        <v>1.867213</v>
      </c>
      <c r="AL810" s="2">
        <v>1.867213</v>
      </c>
      <c r="AM810" s="2">
        <v>3.4120000000000001E-3</v>
      </c>
    </row>
    <row r="811" spans="1:39" x14ac:dyDescent="0.2">
      <c r="A811" s="1">
        <v>43543.594849537039</v>
      </c>
      <c r="B811" s="48">
        <v>1553019396.21084</v>
      </c>
      <c r="C811" s="5">
        <v>559</v>
      </c>
      <c r="D811" s="5">
        <v>0.20417199999999999</v>
      </c>
      <c r="E811" s="5">
        <v>4.4619999999999998E-3</v>
      </c>
      <c r="F811" s="5">
        <v>9.1000000000000003E-5</v>
      </c>
      <c r="G811" s="5">
        <v>101.31488899999999</v>
      </c>
      <c r="H811" s="5">
        <v>99.608423999999999</v>
      </c>
      <c r="I811" s="5">
        <v>113.444039</v>
      </c>
      <c r="J811" s="5">
        <v>20.776177000000001</v>
      </c>
      <c r="K811" s="5">
        <v>3.9979999999999998E-3</v>
      </c>
      <c r="L811" s="5">
        <v>3.5560000000000001E-3</v>
      </c>
      <c r="M811" s="5">
        <v>136.67785699999999</v>
      </c>
      <c r="N811" s="5">
        <v>0.25702900000000001</v>
      </c>
      <c r="O811" s="5">
        <v>8.4030900000000006</v>
      </c>
      <c r="P811" s="5">
        <v>4.1419999999999998E-3</v>
      </c>
      <c r="Q811" s="5">
        <v>6.0010000000000003E-3</v>
      </c>
      <c r="R811" s="5">
        <v>5.8739999999999999E-3</v>
      </c>
      <c r="S811" s="5">
        <v>5.7000000000000003E-5</v>
      </c>
      <c r="T811" s="5">
        <v>1.077E-3</v>
      </c>
      <c r="U811" s="5">
        <v>0.30845400000000001</v>
      </c>
      <c r="V811" s="5">
        <v>1.332732</v>
      </c>
      <c r="W811" s="5">
        <v>2.5478000000000001</v>
      </c>
      <c r="X811" s="5">
        <v>101.3</v>
      </c>
      <c r="Y811" s="5">
        <v>20.55</v>
      </c>
      <c r="Z811" s="5">
        <v>17.774000000000001</v>
      </c>
      <c r="AA811" s="5">
        <v>117.743197</v>
      </c>
      <c r="AB811" s="5">
        <v>121.24121100000001</v>
      </c>
      <c r="AC811" s="5">
        <v>106.983985</v>
      </c>
      <c r="AD811" s="5">
        <v>4.2490000000000002E-3</v>
      </c>
      <c r="AE811" s="5">
        <v>0.92873899999999998</v>
      </c>
      <c r="AF811" s="5">
        <v>2.2726E-2</v>
      </c>
      <c r="AG811" s="5">
        <v>24.469325000000001</v>
      </c>
      <c r="AH811" s="5">
        <v>0.15193799999999999</v>
      </c>
      <c r="AI811" s="5">
        <v>0.15290699999999999</v>
      </c>
      <c r="AJ811" s="5">
        <v>2.6463E-2</v>
      </c>
      <c r="AK811" s="2">
        <v>1.805218</v>
      </c>
      <c r="AL811" s="2">
        <v>1.805218</v>
      </c>
      <c r="AM811" s="2">
        <v>3.5239999999999998E-3</v>
      </c>
    </row>
    <row r="812" spans="1:39" x14ac:dyDescent="0.2">
      <c r="A812" s="1">
        <v>43543.594861111109</v>
      </c>
      <c r="B812" s="48">
        <v>1553019397.21031</v>
      </c>
      <c r="C812" s="5">
        <v>560</v>
      </c>
      <c r="D812" s="5">
        <v>0.20422399999999999</v>
      </c>
      <c r="E812" s="5">
        <v>4.4229999999999998E-3</v>
      </c>
      <c r="F812" s="5">
        <v>9.0000000000000006E-5</v>
      </c>
      <c r="G812" s="5">
        <v>101.302284</v>
      </c>
      <c r="H812" s="5">
        <v>99.737200000000001</v>
      </c>
      <c r="I812" s="5">
        <v>113.24288199999999</v>
      </c>
      <c r="J812" s="5">
        <v>20.776122000000001</v>
      </c>
      <c r="K812" s="5">
        <v>3.999E-3</v>
      </c>
      <c r="L812" s="5">
        <v>3.5799999999999998E-3</v>
      </c>
      <c r="M812" s="5">
        <v>136.61163500000001</v>
      </c>
      <c r="N812" s="5">
        <v>0.25716600000000001</v>
      </c>
      <c r="O812" s="5">
        <v>8.4023620000000001</v>
      </c>
      <c r="P812" s="5">
        <v>4.0870000000000004E-3</v>
      </c>
      <c r="Q812" s="5">
        <v>5.3800000000000002E-3</v>
      </c>
      <c r="R812" s="5">
        <v>5.1659999999999996E-3</v>
      </c>
      <c r="S812" s="5">
        <v>6.0000000000000002E-5</v>
      </c>
      <c r="T812" s="5">
        <v>1.08E-3</v>
      </c>
      <c r="U812" s="5">
        <v>0.31685999999999998</v>
      </c>
      <c r="V812" s="5">
        <v>1.2946310000000001</v>
      </c>
      <c r="W812" s="5">
        <v>2.548</v>
      </c>
      <c r="X812" s="5">
        <v>101.3</v>
      </c>
      <c r="Y812" s="5">
        <v>20.55</v>
      </c>
      <c r="Z812" s="5">
        <v>17.763999999999999</v>
      </c>
      <c r="AA812" s="5">
        <v>117.758281</v>
      </c>
      <c r="AB812" s="5">
        <v>119.90949500000001</v>
      </c>
      <c r="AC812" s="5">
        <v>107.549221</v>
      </c>
      <c r="AD812" s="5">
        <v>4.2469999999999999E-3</v>
      </c>
      <c r="AE812" s="5">
        <v>0.92735999999999996</v>
      </c>
      <c r="AF812" s="5">
        <v>2.2689000000000001E-2</v>
      </c>
      <c r="AG812" s="5">
        <v>24.465789999999998</v>
      </c>
      <c r="AH812" s="5">
        <v>0.139269</v>
      </c>
      <c r="AI812" s="5">
        <v>0.15298800000000001</v>
      </c>
      <c r="AJ812" s="5">
        <v>2.6200000000000001E-2</v>
      </c>
      <c r="AK812" s="2">
        <v>1.7844450000000001</v>
      </c>
      <c r="AL812" s="2">
        <v>1.7844450000000001</v>
      </c>
      <c r="AM812" s="2">
        <v>3.5669999999999999E-3</v>
      </c>
    </row>
    <row r="813" spans="1:39" x14ac:dyDescent="0.2">
      <c r="A813" s="1">
        <v>43543.594872685186</v>
      </c>
      <c r="B813" s="48">
        <v>1553019398.2109499</v>
      </c>
      <c r="C813" s="5">
        <v>561</v>
      </c>
      <c r="D813" s="5">
        <v>0.20424400000000001</v>
      </c>
      <c r="E813" s="5">
        <v>4.3769999999999998E-3</v>
      </c>
      <c r="F813" s="5">
        <v>8.7999999999999998E-5</v>
      </c>
      <c r="G813" s="5">
        <v>101.238963</v>
      </c>
      <c r="H813" s="5">
        <v>99.750557999999998</v>
      </c>
      <c r="I813" s="5">
        <v>113.611164</v>
      </c>
      <c r="J813" s="5">
        <v>20.775767999999999</v>
      </c>
      <c r="K813" s="5">
        <v>3.9769999999999996E-3</v>
      </c>
      <c r="L813" s="5">
        <v>3.519E-3</v>
      </c>
      <c r="M813" s="5">
        <v>136.55133499999999</v>
      </c>
      <c r="N813" s="5">
        <v>0.25699</v>
      </c>
      <c r="O813" s="5">
        <v>8.4010169999999995</v>
      </c>
      <c r="P813" s="5">
        <v>4.0730000000000002E-3</v>
      </c>
      <c r="Q813" s="5">
        <v>5.4469999999999996E-3</v>
      </c>
      <c r="R813" s="5">
        <v>5.3660000000000001E-3</v>
      </c>
      <c r="S813" s="5">
        <v>6.0999999999999999E-5</v>
      </c>
      <c r="T813" s="5">
        <v>1.0889999999999999E-3</v>
      </c>
      <c r="U813" s="5">
        <v>0.326372</v>
      </c>
      <c r="V813" s="5">
        <v>1.352949</v>
      </c>
      <c r="W813" s="5">
        <v>2.5480999999999998</v>
      </c>
      <c r="X813" s="5">
        <v>101.3</v>
      </c>
      <c r="Y813" s="5">
        <v>20.55</v>
      </c>
      <c r="Z813" s="5">
        <v>17.741</v>
      </c>
      <c r="AA813" s="5">
        <v>117.220123</v>
      </c>
      <c r="AB813" s="5">
        <v>119.56178800000001</v>
      </c>
      <c r="AC813" s="5">
        <v>106.086124</v>
      </c>
      <c r="AD813" s="5">
        <v>4.241E-3</v>
      </c>
      <c r="AE813" s="5">
        <v>0.93093800000000004</v>
      </c>
      <c r="AF813" s="5">
        <v>2.2769000000000001E-2</v>
      </c>
      <c r="AG813" s="5">
        <v>24.458406</v>
      </c>
      <c r="AH813" s="5">
        <v>0.13247800000000001</v>
      </c>
      <c r="AI813" s="5">
        <v>0.15288299999999999</v>
      </c>
      <c r="AJ813" s="5">
        <v>2.6141000000000001E-2</v>
      </c>
      <c r="AK813" s="2">
        <v>1.7868539999999999</v>
      </c>
      <c r="AL813" s="2">
        <v>1.7868539999999999</v>
      </c>
      <c r="AM813" s="2">
        <v>3.5590000000000001E-3</v>
      </c>
    </row>
    <row r="814" spans="1:39" x14ac:dyDescent="0.2">
      <c r="A814" s="1">
        <v>43543.594884259262</v>
      </c>
      <c r="B814" s="48">
        <v>1553019399.2110701</v>
      </c>
      <c r="C814" s="5">
        <v>562</v>
      </c>
      <c r="D814" s="5">
        <v>0.204291</v>
      </c>
      <c r="E814" s="5">
        <v>4.3290000000000004E-3</v>
      </c>
      <c r="F814" s="5">
        <v>8.7000000000000001E-5</v>
      </c>
      <c r="G814" s="5">
        <v>101.24886600000001</v>
      </c>
      <c r="H814" s="5">
        <v>99.745762999999997</v>
      </c>
      <c r="I814" s="5">
        <v>113.986486</v>
      </c>
      <c r="J814" s="5">
        <v>20.775300999999999</v>
      </c>
      <c r="K814" s="5">
        <v>3.96E-3</v>
      </c>
      <c r="L814" s="5">
        <v>3.552E-3</v>
      </c>
      <c r="M814" s="5">
        <v>136.48664500000001</v>
      </c>
      <c r="N814" s="5">
        <v>0.25851200000000002</v>
      </c>
      <c r="O814" s="5">
        <v>8.4019270000000006</v>
      </c>
      <c r="P814" s="5">
        <v>4.1149999999999997E-3</v>
      </c>
      <c r="Q814" s="5">
        <v>5.6360000000000004E-3</v>
      </c>
      <c r="R814" s="5">
        <v>5.5539999999999999E-3</v>
      </c>
      <c r="S814" s="5">
        <v>6.2000000000000003E-5</v>
      </c>
      <c r="T814" s="5">
        <v>1.0970000000000001E-3</v>
      </c>
      <c r="U814" s="5">
        <v>0.30109900000000001</v>
      </c>
      <c r="V814" s="5">
        <v>1.3563499999999999</v>
      </c>
      <c r="W814" s="5">
        <v>2.548</v>
      </c>
      <c r="X814" s="5">
        <v>101.3</v>
      </c>
      <c r="Y814" s="5">
        <v>20.55</v>
      </c>
      <c r="Z814" s="5">
        <v>17.725000000000001</v>
      </c>
      <c r="AA814" s="5">
        <v>116.79915200000001</v>
      </c>
      <c r="AB814" s="5">
        <v>120.58869300000001</v>
      </c>
      <c r="AC814" s="5">
        <v>106.884601</v>
      </c>
      <c r="AD814" s="5">
        <v>4.2370000000000003E-3</v>
      </c>
      <c r="AE814" s="5">
        <v>0.92898199999999997</v>
      </c>
      <c r="AF814" s="5">
        <v>2.2783000000000001E-2</v>
      </c>
      <c r="AG814" s="5">
        <v>24.524550000000001</v>
      </c>
      <c r="AH814" s="5">
        <v>0.13378300000000001</v>
      </c>
      <c r="AI814" s="5">
        <v>0.15378900000000001</v>
      </c>
      <c r="AJ814" s="5">
        <v>2.5914E-2</v>
      </c>
      <c r="AK814" s="2">
        <v>1.7724580000000001</v>
      </c>
      <c r="AL814" s="2">
        <v>1.7724580000000001</v>
      </c>
      <c r="AM814" s="2">
        <v>3.6089999999999998E-3</v>
      </c>
    </row>
    <row r="815" spans="1:39" x14ac:dyDescent="0.2">
      <c r="A815" s="1">
        <v>43543.594895833332</v>
      </c>
      <c r="B815" s="48">
        <v>1553019400.21017</v>
      </c>
      <c r="C815" s="5">
        <v>563</v>
      </c>
      <c r="D815" s="5">
        <v>0.20430999999999999</v>
      </c>
      <c r="E815" s="5">
        <v>4.2880000000000001E-3</v>
      </c>
      <c r="F815" s="5">
        <v>8.6000000000000003E-5</v>
      </c>
      <c r="G815" s="5">
        <v>101.223658</v>
      </c>
      <c r="H815" s="5">
        <v>99.664249999999996</v>
      </c>
      <c r="I815" s="5">
        <v>114.11933999999999</v>
      </c>
      <c r="J815" s="5">
        <v>20.775327000000001</v>
      </c>
      <c r="K815" s="5">
        <v>3.8909999999999999E-3</v>
      </c>
      <c r="L815" s="5">
        <v>3.4949999999999998E-3</v>
      </c>
      <c r="M815" s="5">
        <v>136.445168</v>
      </c>
      <c r="N815" s="5">
        <v>0.25778400000000001</v>
      </c>
      <c r="O815" s="5">
        <v>8.4036430000000006</v>
      </c>
      <c r="P815" s="5">
        <v>4.1529999999999996E-3</v>
      </c>
      <c r="Q815" s="5">
        <v>5.5830000000000003E-3</v>
      </c>
      <c r="R815" s="5">
        <v>5.4099999999999999E-3</v>
      </c>
      <c r="S815" s="5">
        <v>6.3E-5</v>
      </c>
      <c r="T815" s="5">
        <v>1.0950000000000001E-3</v>
      </c>
      <c r="U815" s="5">
        <v>0.288545</v>
      </c>
      <c r="V815" s="5">
        <v>1.337237</v>
      </c>
      <c r="W815" s="5">
        <v>2.5478000000000001</v>
      </c>
      <c r="X815" s="5">
        <v>101.3</v>
      </c>
      <c r="Y815" s="5">
        <v>20.55</v>
      </c>
      <c r="Z815" s="5">
        <v>17.707000000000001</v>
      </c>
      <c r="AA815" s="5">
        <v>115.11767</v>
      </c>
      <c r="AB815" s="5">
        <v>121.513435</v>
      </c>
      <c r="AC815" s="5">
        <v>105.48835</v>
      </c>
      <c r="AD815" s="5">
        <v>4.2329999999999998E-3</v>
      </c>
      <c r="AE815" s="5">
        <v>0.93240800000000001</v>
      </c>
      <c r="AF815" s="5">
        <v>2.2838000000000001E-2</v>
      </c>
      <c r="AG815" s="5">
        <v>24.493718000000001</v>
      </c>
      <c r="AH815" s="5">
        <v>0.13886799999999999</v>
      </c>
      <c r="AI815" s="5">
        <v>0.15335599999999999</v>
      </c>
      <c r="AJ815" s="5">
        <v>2.5855E-2</v>
      </c>
      <c r="AK815" s="2">
        <v>1.772788</v>
      </c>
      <c r="AL815" s="2">
        <v>1.772788</v>
      </c>
      <c r="AM815" s="2">
        <v>3.5990000000000002E-3</v>
      </c>
    </row>
    <row r="816" spans="1:39" x14ac:dyDescent="0.2">
      <c r="A816" s="1">
        <v>43543.594907407409</v>
      </c>
      <c r="B816" s="48">
        <v>1553019401.21119</v>
      </c>
      <c r="C816" s="5">
        <v>564</v>
      </c>
      <c r="D816" s="5">
        <v>0.20429700000000001</v>
      </c>
      <c r="E816" s="5">
        <v>4.2459999999999998E-3</v>
      </c>
      <c r="F816" s="5">
        <v>8.5000000000000006E-5</v>
      </c>
      <c r="G816" s="5">
        <v>101.25907100000001</v>
      </c>
      <c r="H816" s="5">
        <v>99.800903000000005</v>
      </c>
      <c r="I816" s="5">
        <v>113.994467</v>
      </c>
      <c r="J816" s="5">
        <v>20.774578000000002</v>
      </c>
      <c r="K816" s="5">
        <v>3.9410000000000001E-3</v>
      </c>
      <c r="L816" s="5">
        <v>3.4420000000000002E-3</v>
      </c>
      <c r="M816" s="5">
        <v>136.37861899999999</v>
      </c>
      <c r="N816" s="5">
        <v>0.25751000000000002</v>
      </c>
      <c r="O816" s="5">
        <v>8.4056189999999997</v>
      </c>
      <c r="P816" s="5">
        <v>4.1780000000000003E-3</v>
      </c>
      <c r="Q816" s="5">
        <v>5.4440000000000001E-3</v>
      </c>
      <c r="R816" s="5">
        <v>5.3480000000000003E-3</v>
      </c>
      <c r="S816" s="5">
        <v>6.0000000000000002E-5</v>
      </c>
      <c r="T816" s="5">
        <v>1.0970000000000001E-3</v>
      </c>
      <c r="U816" s="5">
        <v>0.301431</v>
      </c>
      <c r="V816" s="5">
        <v>1.273874</v>
      </c>
      <c r="W816" s="5">
        <v>2.5478999999999998</v>
      </c>
      <c r="X816" s="5">
        <v>101.3</v>
      </c>
      <c r="Y816" s="5">
        <v>20.55</v>
      </c>
      <c r="Z816" s="5">
        <v>17.672000000000001</v>
      </c>
      <c r="AA816" s="5">
        <v>116.337045</v>
      </c>
      <c r="AB816" s="5">
        <v>122.134345</v>
      </c>
      <c r="AC816" s="5">
        <v>104.197773</v>
      </c>
      <c r="AD816" s="5">
        <v>4.2249999999999996E-3</v>
      </c>
      <c r="AE816" s="5">
        <v>0.93559700000000001</v>
      </c>
      <c r="AF816" s="5">
        <v>2.2865E-2</v>
      </c>
      <c r="AG816" s="5">
        <v>24.438558</v>
      </c>
      <c r="AH816" s="5">
        <v>0.129741</v>
      </c>
      <c r="AI816" s="5">
        <v>0.153193</v>
      </c>
      <c r="AJ816" s="5">
        <v>2.5989000000000002E-2</v>
      </c>
      <c r="AK816" s="2">
        <v>1.7840670000000001</v>
      </c>
      <c r="AL816" s="2">
        <v>1.7840670000000001</v>
      </c>
      <c r="AM816" s="2">
        <v>3.5720000000000001E-3</v>
      </c>
    </row>
    <row r="817" spans="1:39" x14ac:dyDescent="0.2">
      <c r="A817" s="1">
        <v>43543.594918981478</v>
      </c>
      <c r="B817" s="48">
        <v>1553019402.2105899</v>
      </c>
      <c r="C817" s="5">
        <v>565</v>
      </c>
      <c r="D817" s="5">
        <v>0.204319</v>
      </c>
      <c r="E817" s="5">
        <v>4.2069999999999998E-3</v>
      </c>
      <c r="F817" s="5">
        <v>8.3999999999999995E-5</v>
      </c>
      <c r="G817" s="5">
        <v>101.263273</v>
      </c>
      <c r="H817" s="5">
        <v>99.893376000000004</v>
      </c>
      <c r="I817" s="5">
        <v>114.085774</v>
      </c>
      <c r="J817" s="5">
        <v>20.774571000000002</v>
      </c>
      <c r="K817" s="5">
        <v>3.875E-3</v>
      </c>
      <c r="L817" s="5">
        <v>3.5270000000000002E-3</v>
      </c>
      <c r="M817" s="5">
        <v>136.29894100000001</v>
      </c>
      <c r="N817" s="5">
        <v>0.25736100000000001</v>
      </c>
      <c r="O817" s="5">
        <v>8.4029670000000003</v>
      </c>
      <c r="P817" s="5">
        <v>4.1580000000000002E-3</v>
      </c>
      <c r="Q817" s="5">
        <v>5.3860000000000002E-3</v>
      </c>
      <c r="R817" s="5">
        <v>5.2599999999999999E-3</v>
      </c>
      <c r="S817" s="5">
        <v>6.2000000000000003E-5</v>
      </c>
      <c r="T817" s="5">
        <v>1.093E-3</v>
      </c>
      <c r="U817" s="5">
        <v>0.30541200000000002</v>
      </c>
      <c r="V817" s="5">
        <v>1.343423</v>
      </c>
      <c r="W817" s="5">
        <v>2.5480999999999998</v>
      </c>
      <c r="X817" s="5">
        <v>101.3</v>
      </c>
      <c r="Y817" s="5">
        <v>20.55</v>
      </c>
      <c r="Z817" s="5">
        <v>17.654</v>
      </c>
      <c r="AA817" s="5">
        <v>114.71910699999999</v>
      </c>
      <c r="AB817" s="5">
        <v>121.638958</v>
      </c>
      <c r="AC817" s="5">
        <v>106.261304</v>
      </c>
      <c r="AD817" s="5">
        <v>4.2199999999999998E-3</v>
      </c>
      <c r="AE817" s="5">
        <v>0.930508</v>
      </c>
      <c r="AF817" s="5">
        <v>2.2811999999999999E-2</v>
      </c>
      <c r="AG817" s="5">
        <v>24.5151</v>
      </c>
      <c r="AH817" s="5">
        <v>0.12182800000000001</v>
      </c>
      <c r="AI817" s="5">
        <v>0.15310399999999999</v>
      </c>
      <c r="AJ817" s="5">
        <v>2.5906999999999999E-2</v>
      </c>
      <c r="AK817" s="2">
        <v>1.774375</v>
      </c>
      <c r="AL817" s="2">
        <v>1.774375</v>
      </c>
      <c r="AM817" s="2">
        <v>3.5899999999999999E-3</v>
      </c>
    </row>
    <row r="818" spans="1:39" x14ac:dyDescent="0.2">
      <c r="A818" s="1">
        <v>43543.594930555555</v>
      </c>
      <c r="B818" s="48">
        <v>1553019403.2103801</v>
      </c>
      <c r="C818" s="5">
        <v>566</v>
      </c>
      <c r="D818" s="5">
        <v>0.20438999999999999</v>
      </c>
      <c r="E818" s="5">
        <v>4.1700000000000001E-3</v>
      </c>
      <c r="F818" s="5">
        <v>8.3999999999999995E-5</v>
      </c>
      <c r="G818" s="5">
        <v>101.283978</v>
      </c>
      <c r="H818" s="5">
        <v>100.057087</v>
      </c>
      <c r="I818" s="5">
        <v>114.138586</v>
      </c>
      <c r="J818" s="5">
        <v>20.774622999999998</v>
      </c>
      <c r="K818" s="5">
        <v>3.8660000000000001E-3</v>
      </c>
      <c r="L818" s="5">
        <v>3.4719999999999998E-3</v>
      </c>
      <c r="M818" s="5">
        <v>136.231607</v>
      </c>
      <c r="N818" s="5">
        <v>0.25742599999999999</v>
      </c>
      <c r="O818" s="5">
        <v>8.4010490000000004</v>
      </c>
      <c r="P818" s="5">
        <v>4.1359999999999999E-3</v>
      </c>
      <c r="Q818" s="5">
        <v>5.79E-3</v>
      </c>
      <c r="R818" s="5">
        <v>5.6639999999999998E-3</v>
      </c>
      <c r="S818" s="5">
        <v>6.0999999999999999E-5</v>
      </c>
      <c r="T818" s="5">
        <v>1.0939999999999999E-3</v>
      </c>
      <c r="U818" s="5">
        <v>0.296066</v>
      </c>
      <c r="V818" s="5">
        <v>1.351232</v>
      </c>
      <c r="W818" s="5">
        <v>2.5482</v>
      </c>
      <c r="X818" s="5">
        <v>101.3</v>
      </c>
      <c r="Y818" s="5">
        <v>20.55</v>
      </c>
      <c r="Z818" s="5">
        <v>17.638000000000002</v>
      </c>
      <c r="AA818" s="5">
        <v>114.518332</v>
      </c>
      <c r="AB818" s="5">
        <v>121.108543</v>
      </c>
      <c r="AC818" s="5">
        <v>104.94577700000001</v>
      </c>
      <c r="AD818" s="5">
        <v>4.2160000000000001E-3</v>
      </c>
      <c r="AE818" s="5">
        <v>0.93374599999999996</v>
      </c>
      <c r="AF818" s="5">
        <v>2.2856000000000001E-2</v>
      </c>
      <c r="AG818" s="5">
        <v>24.478227</v>
      </c>
      <c r="AH818" s="5">
        <v>0.10901</v>
      </c>
      <c r="AI818" s="5">
        <v>0.153143</v>
      </c>
      <c r="AJ818" s="5">
        <v>2.5520999999999999E-2</v>
      </c>
      <c r="AK818" s="2">
        <v>1.751422</v>
      </c>
      <c r="AL818" s="2">
        <v>1.751422</v>
      </c>
      <c r="AM818" s="2">
        <v>3.637E-3</v>
      </c>
    </row>
    <row r="819" spans="1:39" x14ac:dyDescent="0.2">
      <c r="A819" s="1">
        <v>43543.594942129632</v>
      </c>
      <c r="B819" s="48">
        <v>1553019404.2116499</v>
      </c>
      <c r="C819" s="5">
        <v>567</v>
      </c>
      <c r="D819" s="5">
        <v>0.20449300000000001</v>
      </c>
      <c r="E819" s="5">
        <v>4.1359999999999999E-3</v>
      </c>
      <c r="F819" s="5">
        <v>8.2999999999999998E-5</v>
      </c>
      <c r="G819" s="5">
        <v>101.283379</v>
      </c>
      <c r="H819" s="5">
        <v>100.057771</v>
      </c>
      <c r="I819" s="5">
        <v>114.392088</v>
      </c>
      <c r="J819" s="5">
        <v>20.775713</v>
      </c>
      <c r="K819" s="5">
        <v>3.9280000000000001E-3</v>
      </c>
      <c r="L819" s="5">
        <v>3.496E-3</v>
      </c>
      <c r="M819" s="5">
        <v>136.16835499999999</v>
      </c>
      <c r="N819" s="5">
        <v>0.25745800000000002</v>
      </c>
      <c r="O819" s="5">
        <v>8.4032009999999993</v>
      </c>
      <c r="P819" s="5">
        <v>4.0359999999999997E-3</v>
      </c>
      <c r="Q819" s="5">
        <v>6.182E-3</v>
      </c>
      <c r="R819" s="5">
        <v>6.0949999999999997E-3</v>
      </c>
      <c r="S819" s="5">
        <v>6.3E-5</v>
      </c>
      <c r="T819" s="5">
        <v>1.091E-3</v>
      </c>
      <c r="U819" s="5">
        <v>0.30165199999999998</v>
      </c>
      <c r="V819" s="5">
        <v>1.296886</v>
      </c>
      <c r="W819" s="5">
        <v>2.5480999999999998</v>
      </c>
      <c r="X819" s="5">
        <v>101.3</v>
      </c>
      <c r="Y819" s="5">
        <v>20.55</v>
      </c>
      <c r="Z819" s="5">
        <v>17.625</v>
      </c>
      <c r="AA819" s="5">
        <v>116.01982099999999</v>
      </c>
      <c r="AB819" s="5">
        <v>118.658103</v>
      </c>
      <c r="AC819" s="5">
        <v>105.53043599999999</v>
      </c>
      <c r="AD819" s="5">
        <v>4.2129999999999997E-3</v>
      </c>
      <c r="AE819" s="5">
        <v>0.93230400000000002</v>
      </c>
      <c r="AF819" s="5">
        <v>2.2863999999999999E-2</v>
      </c>
      <c r="AG819" s="5">
        <v>24.524334</v>
      </c>
      <c r="AH819" s="5">
        <v>0.10889600000000001</v>
      </c>
      <c r="AI819" s="5">
        <v>0.15316199999999999</v>
      </c>
      <c r="AJ819" s="5">
        <v>2.4948999999999999E-2</v>
      </c>
      <c r="AK819" s="2">
        <v>1.7127939999999999</v>
      </c>
      <c r="AL819" s="2">
        <v>1.7127939999999999</v>
      </c>
      <c r="AM819" s="2">
        <v>3.7200000000000002E-3</v>
      </c>
    </row>
    <row r="820" spans="1:39" x14ac:dyDescent="0.2">
      <c r="A820" s="1">
        <v>43543.594953703701</v>
      </c>
      <c r="B820" s="48">
        <v>1553019405.2104399</v>
      </c>
      <c r="C820" s="5">
        <v>568</v>
      </c>
      <c r="D820" s="5">
        <v>0.204454</v>
      </c>
      <c r="E820" s="5">
        <v>4.0980000000000001E-3</v>
      </c>
      <c r="F820" s="5">
        <v>8.2999999999999998E-5</v>
      </c>
      <c r="G820" s="5">
        <v>101.25817000000001</v>
      </c>
      <c r="H820" s="5">
        <v>100.050921</v>
      </c>
      <c r="I820" s="5">
        <v>114.40312</v>
      </c>
      <c r="J820" s="5">
        <v>20.7746</v>
      </c>
      <c r="K820" s="5">
        <v>3.833E-3</v>
      </c>
      <c r="L820" s="5">
        <v>3.5100000000000001E-3</v>
      </c>
      <c r="M820" s="5">
        <v>136.104759</v>
      </c>
      <c r="N820" s="5">
        <v>0.25715300000000002</v>
      </c>
      <c r="O820" s="5">
        <v>8.4034610000000001</v>
      </c>
      <c r="P820" s="5">
        <v>4.1349999999999998E-3</v>
      </c>
      <c r="Q820" s="5">
        <v>6.0600000000000003E-3</v>
      </c>
      <c r="R820" s="5">
        <v>5.9709999999999997E-3</v>
      </c>
      <c r="S820" s="5">
        <v>6.0999999999999999E-5</v>
      </c>
      <c r="T820" s="5">
        <v>1.0870000000000001E-3</v>
      </c>
      <c r="U820" s="5">
        <v>0.28423199999999998</v>
      </c>
      <c r="V820" s="5">
        <v>1.3046800000000001</v>
      </c>
      <c r="W820" s="5">
        <v>2.548</v>
      </c>
      <c r="X820" s="5">
        <v>101.3</v>
      </c>
      <c r="Y820" s="5">
        <v>20.55</v>
      </c>
      <c r="Z820" s="5">
        <v>17.605</v>
      </c>
      <c r="AA820" s="5">
        <v>113.710369</v>
      </c>
      <c r="AB820" s="5">
        <v>121.07843</v>
      </c>
      <c r="AC820" s="5">
        <v>105.866927</v>
      </c>
      <c r="AD820" s="5">
        <v>4.2090000000000001E-3</v>
      </c>
      <c r="AE820" s="5">
        <v>0.931477</v>
      </c>
      <c r="AF820" s="5">
        <v>2.2855E-2</v>
      </c>
      <c r="AG820" s="5">
        <v>24.536411000000001</v>
      </c>
      <c r="AH820" s="5">
        <v>0.107282</v>
      </c>
      <c r="AI820" s="5">
        <v>0.15298</v>
      </c>
      <c r="AJ820" s="5">
        <v>2.5229999999999999E-2</v>
      </c>
      <c r="AK820" s="2">
        <v>1.7313510000000001</v>
      </c>
      <c r="AL820" s="2">
        <v>1.7313510000000001</v>
      </c>
      <c r="AM820" s="2">
        <v>3.676E-3</v>
      </c>
    </row>
    <row r="821" spans="1:39" x14ac:dyDescent="0.2">
      <c r="A821" s="1">
        <v>43543.594965277778</v>
      </c>
      <c r="B821" s="48">
        <v>1553019406.2103701</v>
      </c>
      <c r="C821" s="5">
        <v>569</v>
      </c>
      <c r="D821" s="5">
        <v>0.20461499999999999</v>
      </c>
      <c r="E821" s="5">
        <v>4.0699999999999998E-3</v>
      </c>
      <c r="F821" s="5">
        <v>8.2999999999999998E-5</v>
      </c>
      <c r="G821" s="5">
        <v>101.291782</v>
      </c>
      <c r="H821" s="5">
        <v>100.098186</v>
      </c>
      <c r="I821" s="5">
        <v>114.355237</v>
      </c>
      <c r="J821" s="5">
        <v>20.775110000000002</v>
      </c>
      <c r="K821" s="5">
        <v>3.8470000000000002E-3</v>
      </c>
      <c r="L821" s="5">
        <v>3.431E-3</v>
      </c>
      <c r="M821" s="5">
        <v>136.05915999999999</v>
      </c>
      <c r="N821" s="5">
        <v>0.25733499999999998</v>
      </c>
      <c r="O821" s="5">
        <v>8.4007699999999996</v>
      </c>
      <c r="P821" s="5">
        <v>4.1219999999999998E-3</v>
      </c>
      <c r="Q821" s="5">
        <v>5.6030000000000003E-3</v>
      </c>
      <c r="R821" s="5">
        <v>5.4510000000000001E-3</v>
      </c>
      <c r="S821" s="5">
        <v>6.3999999999999997E-5</v>
      </c>
      <c r="T821" s="5">
        <v>1.0809999999999999E-3</v>
      </c>
      <c r="U821" s="5">
        <v>0.31669399999999998</v>
      </c>
      <c r="V821" s="5">
        <v>1.3322339999999999</v>
      </c>
      <c r="W821" s="5">
        <v>2.548</v>
      </c>
      <c r="X821" s="5">
        <v>101.3</v>
      </c>
      <c r="Y821" s="5">
        <v>20.55</v>
      </c>
      <c r="Z821" s="5">
        <v>17.597000000000001</v>
      </c>
      <c r="AA821" s="5">
        <v>114.042675</v>
      </c>
      <c r="AB821" s="5">
        <v>120.75115</v>
      </c>
      <c r="AC821" s="5">
        <v>103.948472</v>
      </c>
      <c r="AD821" s="5">
        <v>4.2069999999999998E-3</v>
      </c>
      <c r="AE821" s="5">
        <v>0.93621500000000002</v>
      </c>
      <c r="AF821" s="5">
        <v>2.2908000000000001E-2</v>
      </c>
      <c r="AG821" s="5">
        <v>24.469111999999999</v>
      </c>
      <c r="AH821" s="5">
        <v>0.106026</v>
      </c>
      <c r="AI821" s="5">
        <v>0.153088</v>
      </c>
      <c r="AJ821" s="5">
        <v>2.4299000000000001E-2</v>
      </c>
      <c r="AK821" s="2">
        <v>1.6713739999999999</v>
      </c>
      <c r="AL821" s="2">
        <v>1.6713739999999999</v>
      </c>
      <c r="AM821" s="2">
        <v>3.81E-3</v>
      </c>
    </row>
    <row r="822" spans="1:39" x14ac:dyDescent="0.2">
      <c r="A822" s="1">
        <v>43543.594976851855</v>
      </c>
      <c r="B822" s="48">
        <v>1553019407.21082</v>
      </c>
      <c r="C822" s="5">
        <v>570</v>
      </c>
      <c r="D822" s="5">
        <v>0.204731</v>
      </c>
      <c r="E822" s="5">
        <v>4.0260000000000001E-3</v>
      </c>
      <c r="F822" s="5">
        <v>8.2999999999999998E-5</v>
      </c>
      <c r="G822" s="5">
        <v>101.294183</v>
      </c>
      <c r="H822" s="5">
        <v>100.47698</v>
      </c>
      <c r="I822" s="5">
        <v>114.72492699999999</v>
      </c>
      <c r="J822" s="5">
        <v>20.775459999999999</v>
      </c>
      <c r="K822" s="5">
        <v>3.8379999999999998E-3</v>
      </c>
      <c r="L822" s="5">
        <v>3.4889999999999999E-3</v>
      </c>
      <c r="M822" s="5">
        <v>135.98682299999999</v>
      </c>
      <c r="N822" s="5">
        <v>0.25760100000000002</v>
      </c>
      <c r="O822" s="5">
        <v>8.4021670000000004</v>
      </c>
      <c r="P822" s="5">
        <v>4.1710000000000002E-3</v>
      </c>
      <c r="Q822" s="5">
        <v>5.0130000000000001E-3</v>
      </c>
      <c r="R822" s="5">
        <v>4.9189999999999998E-3</v>
      </c>
      <c r="S822" s="5">
        <v>6.3E-5</v>
      </c>
      <c r="T822" s="5">
        <v>1.075E-3</v>
      </c>
      <c r="U822" s="5">
        <v>0.31348599999999999</v>
      </c>
      <c r="V822" s="5">
        <v>1.3526739999999999</v>
      </c>
      <c r="W822" s="5">
        <v>2.5478999999999998</v>
      </c>
      <c r="X822" s="5">
        <v>101.3</v>
      </c>
      <c r="Y822" s="5">
        <v>20.55</v>
      </c>
      <c r="Z822" s="5">
        <v>17.591000000000001</v>
      </c>
      <c r="AA822" s="5">
        <v>113.820104</v>
      </c>
      <c r="AB822" s="5">
        <v>121.95579600000001</v>
      </c>
      <c r="AC822" s="5">
        <v>105.342265</v>
      </c>
      <c r="AD822" s="5">
        <v>4.2050000000000004E-3</v>
      </c>
      <c r="AE822" s="5">
        <v>0.93276800000000004</v>
      </c>
      <c r="AF822" s="5">
        <v>2.2903E-2</v>
      </c>
      <c r="AG822" s="5">
        <v>24.553884</v>
      </c>
      <c r="AH822" s="5">
        <v>7.2454000000000005E-2</v>
      </c>
      <c r="AI822" s="5">
        <v>0.15324699999999999</v>
      </c>
      <c r="AJ822" s="5">
        <v>2.3657999999999998E-2</v>
      </c>
      <c r="AK822" s="2">
        <v>1.626895</v>
      </c>
      <c r="AL822" s="2">
        <v>1.626895</v>
      </c>
      <c r="AM822" s="2">
        <v>3.9189999999999997E-3</v>
      </c>
    </row>
    <row r="823" spans="1:39" x14ac:dyDescent="0.2">
      <c r="A823" s="1">
        <v>43543.594988425924</v>
      </c>
      <c r="B823" s="48">
        <v>1553019408.20999</v>
      </c>
      <c r="C823" s="5">
        <v>571</v>
      </c>
      <c r="D823" s="5">
        <v>0.20481199999999999</v>
      </c>
      <c r="E823" s="5">
        <v>3.9849999999999998E-3</v>
      </c>
      <c r="F823" s="5">
        <v>8.3999999999999995E-5</v>
      </c>
      <c r="G823" s="5">
        <v>101.36230500000001</v>
      </c>
      <c r="H823" s="5">
        <v>100.247854</v>
      </c>
      <c r="I823" s="5">
        <v>114.70474</v>
      </c>
      <c r="J823" s="5">
        <v>20.775067</v>
      </c>
      <c r="K823" s="5">
        <v>3.8170000000000001E-3</v>
      </c>
      <c r="L823" s="5">
        <v>3.457E-3</v>
      </c>
      <c r="M823" s="5">
        <v>135.92178899999999</v>
      </c>
      <c r="N823" s="5">
        <v>0.25794600000000001</v>
      </c>
      <c r="O823" s="5">
        <v>8.4013810000000007</v>
      </c>
      <c r="P823" s="5">
        <v>4.1970000000000002E-3</v>
      </c>
      <c r="Q823" s="5">
        <v>5.6870000000000002E-3</v>
      </c>
      <c r="R823" s="5">
        <v>5.5389999999999997E-3</v>
      </c>
      <c r="S823" s="5">
        <v>6.4999999999999994E-5</v>
      </c>
      <c r="T823" s="5">
        <v>1.073E-3</v>
      </c>
      <c r="U823" s="5">
        <v>0.28981699999999999</v>
      </c>
      <c r="V823" s="5">
        <v>1.3497840000000001</v>
      </c>
      <c r="W823" s="5">
        <v>2.5480999999999998</v>
      </c>
      <c r="X823" s="5">
        <v>101.3</v>
      </c>
      <c r="Y823" s="5">
        <v>20.55</v>
      </c>
      <c r="Z823" s="5">
        <v>17.591999999999999</v>
      </c>
      <c r="AA823" s="5">
        <v>113.309433</v>
      </c>
      <c r="AB823" s="5">
        <v>122.5924</v>
      </c>
      <c r="AC823" s="5">
        <v>104.578982</v>
      </c>
      <c r="AD823" s="5">
        <v>4.2050000000000004E-3</v>
      </c>
      <c r="AE823" s="5">
        <v>0.93465299999999996</v>
      </c>
      <c r="AF823" s="5">
        <v>2.2924E-2</v>
      </c>
      <c r="AG823" s="5">
        <v>24.526955000000001</v>
      </c>
      <c r="AH823" s="5">
        <v>9.8888000000000004E-2</v>
      </c>
      <c r="AI823" s="5">
        <v>0.15345200000000001</v>
      </c>
      <c r="AJ823" s="5">
        <v>2.3222E-2</v>
      </c>
      <c r="AK823" s="2">
        <v>1.598325</v>
      </c>
      <c r="AL823" s="2">
        <v>1.598325</v>
      </c>
      <c r="AM823" s="2">
        <v>3.9940000000000002E-3</v>
      </c>
    </row>
    <row r="824" spans="1:39" x14ac:dyDescent="0.2">
      <c r="A824" s="1">
        <v>43543.595000000001</v>
      </c>
      <c r="B824" s="48">
        <v>1553019409.2097001</v>
      </c>
      <c r="C824" s="5">
        <v>572</v>
      </c>
      <c r="D824" s="5">
        <v>0.20493</v>
      </c>
      <c r="E824" s="5">
        <v>3.9379999999999997E-3</v>
      </c>
      <c r="F824" s="5">
        <v>8.5000000000000006E-5</v>
      </c>
      <c r="G824" s="5">
        <v>101.29868399999999</v>
      </c>
      <c r="H824" s="5">
        <v>100.456774</v>
      </c>
      <c r="I824" s="5">
        <v>114.522594</v>
      </c>
      <c r="J824" s="5">
        <v>20.775976</v>
      </c>
      <c r="K824" s="5">
        <v>3.8869999999999998E-3</v>
      </c>
      <c r="L824" s="5">
        <v>3.457E-3</v>
      </c>
      <c r="M824" s="5">
        <v>135.887192</v>
      </c>
      <c r="N824" s="5">
        <v>0.25833</v>
      </c>
      <c r="O824" s="5">
        <v>8.4027390000000004</v>
      </c>
      <c r="P824" s="5">
        <v>4.2129999999999997E-3</v>
      </c>
      <c r="Q824" s="5">
        <v>5.5880000000000001E-3</v>
      </c>
      <c r="R824" s="5">
        <v>5.4270000000000004E-3</v>
      </c>
      <c r="S824" s="5">
        <v>6.4999999999999994E-5</v>
      </c>
      <c r="T824" s="5">
        <v>1.072E-3</v>
      </c>
      <c r="U824" s="5">
        <v>0.30933899999999998</v>
      </c>
      <c r="V824" s="5">
        <v>1.338641</v>
      </c>
      <c r="W824" s="5">
        <v>2.5480999999999998</v>
      </c>
      <c r="X824" s="5">
        <v>101.3</v>
      </c>
      <c r="Y824" s="5">
        <v>20.55</v>
      </c>
      <c r="Z824" s="5">
        <v>17.596</v>
      </c>
      <c r="AA824" s="5">
        <v>115.016164</v>
      </c>
      <c r="AB824" s="5">
        <v>122.98266</v>
      </c>
      <c r="AC824" s="5">
        <v>104.582295</v>
      </c>
      <c r="AD824" s="5">
        <v>4.2059999999999997E-3</v>
      </c>
      <c r="AE824" s="5">
        <v>0.93464400000000003</v>
      </c>
      <c r="AF824" s="5">
        <v>2.2905999999999999E-2</v>
      </c>
      <c r="AG824" s="5">
        <v>24.507580999999998</v>
      </c>
      <c r="AH824" s="5">
        <v>7.4649999999999994E-2</v>
      </c>
      <c r="AI824" s="5">
        <v>0.15368100000000001</v>
      </c>
      <c r="AJ824" s="5">
        <v>2.257E-2</v>
      </c>
      <c r="AK824" s="2">
        <v>1.5520879999999999</v>
      </c>
      <c r="AL824" s="2">
        <v>1.5520879999999999</v>
      </c>
      <c r="AM824" s="2">
        <v>4.1190000000000003E-3</v>
      </c>
    </row>
    <row r="825" spans="1:39" x14ac:dyDescent="0.2">
      <c r="A825" s="1">
        <v>43543.595011574071</v>
      </c>
      <c r="B825" s="48">
        <v>1553019410.21067</v>
      </c>
      <c r="C825" s="5">
        <v>573</v>
      </c>
      <c r="D825" s="5">
        <v>0.204957</v>
      </c>
      <c r="E825" s="5">
        <v>3.885E-3</v>
      </c>
      <c r="F825" s="5">
        <v>8.6000000000000003E-5</v>
      </c>
      <c r="G825" s="5">
        <v>101.238364</v>
      </c>
      <c r="H825" s="5">
        <v>100.590687</v>
      </c>
      <c r="I825" s="5">
        <v>114.368382</v>
      </c>
      <c r="J825" s="5">
        <v>20.775538000000001</v>
      </c>
      <c r="K825" s="5">
        <v>3.8809999999999999E-3</v>
      </c>
      <c r="L825" s="5">
        <v>3.4169999999999999E-3</v>
      </c>
      <c r="M825" s="5">
        <v>135.82798500000001</v>
      </c>
      <c r="N825" s="5">
        <v>0.25743199999999999</v>
      </c>
      <c r="O825" s="5">
        <v>8.4001649999999994</v>
      </c>
      <c r="P825" s="5">
        <v>4.1099999999999999E-3</v>
      </c>
      <c r="Q825" s="5">
        <v>6.326E-3</v>
      </c>
      <c r="R825" s="5">
        <v>6.1879999999999999E-3</v>
      </c>
      <c r="S825" s="5">
        <v>6.4999999999999994E-5</v>
      </c>
      <c r="T825" s="5">
        <v>1.0740000000000001E-3</v>
      </c>
      <c r="U825" s="5">
        <v>0.29789100000000002</v>
      </c>
      <c r="V825" s="5">
        <v>1.3243130000000001</v>
      </c>
      <c r="W825" s="5">
        <v>2.5480999999999998</v>
      </c>
      <c r="X825" s="5">
        <v>101.3</v>
      </c>
      <c r="Y825" s="5">
        <v>20.55</v>
      </c>
      <c r="Z825" s="5">
        <v>17.603999999999999</v>
      </c>
      <c r="AA825" s="5">
        <v>114.875811</v>
      </c>
      <c r="AB825" s="5">
        <v>120.46664699999999</v>
      </c>
      <c r="AC825" s="5">
        <v>103.6131</v>
      </c>
      <c r="AD825" s="5">
        <v>4.2079999999999999E-3</v>
      </c>
      <c r="AE825" s="5">
        <v>0.93704900000000002</v>
      </c>
      <c r="AF825" s="5">
        <v>2.2919999999999999E-2</v>
      </c>
      <c r="AG825" s="5">
        <v>24.459634000000001</v>
      </c>
      <c r="AH825" s="5">
        <v>5.7407E-2</v>
      </c>
      <c r="AI825" s="5">
        <v>0.15314700000000001</v>
      </c>
      <c r="AJ825" s="5">
        <v>2.247E-2</v>
      </c>
      <c r="AK825" s="2">
        <v>1.5461180000000001</v>
      </c>
      <c r="AL825" s="2">
        <v>1.5461180000000001</v>
      </c>
      <c r="AM825" s="2">
        <v>4.1209999999999997E-3</v>
      </c>
    </row>
    <row r="826" spans="1:39" x14ac:dyDescent="0.2">
      <c r="A826" s="1">
        <v>43543.595023148147</v>
      </c>
      <c r="B826" s="48">
        <v>1553019411.21103</v>
      </c>
      <c r="C826" s="5">
        <v>574</v>
      </c>
      <c r="D826" s="5">
        <v>0.20499800000000001</v>
      </c>
      <c r="E826" s="5">
        <v>3.826E-3</v>
      </c>
      <c r="F826" s="5">
        <v>8.7000000000000001E-5</v>
      </c>
      <c r="G826" s="5">
        <v>101.321192</v>
      </c>
      <c r="H826" s="5">
        <v>100.643772</v>
      </c>
      <c r="I826" s="5">
        <v>114.808019</v>
      </c>
      <c r="J826" s="5">
        <v>20.775262000000001</v>
      </c>
      <c r="K826" s="5">
        <v>3.7399999999999998E-3</v>
      </c>
      <c r="L826" s="5">
        <v>3.473E-3</v>
      </c>
      <c r="M826" s="5">
        <v>135.768835</v>
      </c>
      <c r="N826" s="5">
        <v>0.25856400000000002</v>
      </c>
      <c r="O826" s="5">
        <v>8.4020309999999991</v>
      </c>
      <c r="P826" s="5">
        <v>4.1650000000000003E-3</v>
      </c>
      <c r="Q826" s="5">
        <v>5.1840000000000002E-3</v>
      </c>
      <c r="R826" s="5">
        <v>5.071E-3</v>
      </c>
      <c r="S826" s="5">
        <v>5.8E-5</v>
      </c>
      <c r="T826" s="5">
        <v>1.0740000000000001E-3</v>
      </c>
      <c r="U826" s="5">
        <v>0.31403999999999999</v>
      </c>
      <c r="V826" s="5">
        <v>1.317318</v>
      </c>
      <c r="W826" s="5">
        <v>2.5480999999999998</v>
      </c>
      <c r="X826" s="5">
        <v>101.3</v>
      </c>
      <c r="Y826" s="5">
        <v>20.55</v>
      </c>
      <c r="Z826" s="5">
        <v>17.61</v>
      </c>
      <c r="AA826" s="5">
        <v>111.44414999999999</v>
      </c>
      <c r="AB826" s="5">
        <v>121.81829399999999</v>
      </c>
      <c r="AC826" s="5">
        <v>104.951978</v>
      </c>
      <c r="AD826" s="5">
        <v>4.2100000000000002E-3</v>
      </c>
      <c r="AE826" s="5">
        <v>0.93373099999999998</v>
      </c>
      <c r="AF826" s="5">
        <v>2.2922999999999999E-2</v>
      </c>
      <c r="AG826" s="5">
        <v>24.550106</v>
      </c>
      <c r="AH826" s="5">
        <v>6.0003000000000001E-2</v>
      </c>
      <c r="AI826" s="5">
        <v>0.15382000000000001</v>
      </c>
      <c r="AJ826" s="5">
        <v>2.2297000000000001E-2</v>
      </c>
      <c r="AK826" s="2">
        <v>1.5343530000000001</v>
      </c>
      <c r="AL826" s="2">
        <v>1.5343530000000001</v>
      </c>
      <c r="AM826" s="2">
        <v>4.1700000000000001E-3</v>
      </c>
    </row>
    <row r="827" spans="1:39" x14ac:dyDescent="0.2">
      <c r="A827" s="1">
        <v>43543.595034722224</v>
      </c>
      <c r="B827" s="48">
        <v>1553019412.2107401</v>
      </c>
      <c r="C827" s="5">
        <v>575</v>
      </c>
      <c r="D827" s="5">
        <v>0.20502100000000001</v>
      </c>
      <c r="E827" s="5">
        <v>3.774E-3</v>
      </c>
      <c r="F827" s="5">
        <v>8.7000000000000001E-5</v>
      </c>
      <c r="G827" s="5">
        <v>101.299885</v>
      </c>
      <c r="H827" s="5">
        <v>100.51020200000001</v>
      </c>
      <c r="I827" s="5">
        <v>114.92725799999999</v>
      </c>
      <c r="J827" s="5">
        <v>20.775262000000001</v>
      </c>
      <c r="K827" s="5">
        <v>3.8119999999999999E-3</v>
      </c>
      <c r="L827" s="5">
        <v>3.4199999999999999E-3</v>
      </c>
      <c r="M827" s="5">
        <v>135.71624</v>
      </c>
      <c r="N827" s="5">
        <v>0.25808300000000001</v>
      </c>
      <c r="O827" s="5">
        <v>8.4015629999999994</v>
      </c>
      <c r="P827" s="5">
        <v>4.1539999999999997E-3</v>
      </c>
      <c r="Q827" s="5">
        <v>5.5779999999999996E-3</v>
      </c>
      <c r="R827" s="5">
        <v>5.4130000000000003E-3</v>
      </c>
      <c r="S827" s="5">
        <v>6.2000000000000003E-5</v>
      </c>
      <c r="T827" s="5">
        <v>1.0790000000000001E-3</v>
      </c>
      <c r="U827" s="5">
        <v>0.29302499999999998</v>
      </c>
      <c r="V827" s="5">
        <v>1.3336049999999999</v>
      </c>
      <c r="W827" s="5">
        <v>2.5480999999999998</v>
      </c>
      <c r="X827" s="5">
        <v>101.3</v>
      </c>
      <c r="Y827" s="5">
        <v>20.55</v>
      </c>
      <c r="Z827" s="5">
        <v>17.619</v>
      </c>
      <c r="AA827" s="5">
        <v>113.194923</v>
      </c>
      <c r="AB827" s="5">
        <v>121.536372</v>
      </c>
      <c r="AC827" s="5">
        <v>103.68356900000001</v>
      </c>
      <c r="AD827" s="5">
        <v>4.2119999999999996E-3</v>
      </c>
      <c r="AE827" s="5">
        <v>0.93687299999999996</v>
      </c>
      <c r="AF827" s="5">
        <v>2.2974000000000001E-2</v>
      </c>
      <c r="AG827" s="5">
        <v>24.521616999999999</v>
      </c>
      <c r="AH827" s="5">
        <v>7.0000000000000007E-2</v>
      </c>
      <c r="AI827" s="5">
        <v>0.153534</v>
      </c>
      <c r="AJ827" s="5">
        <v>2.2221999999999999E-2</v>
      </c>
      <c r="AK827" s="2">
        <v>1.5325599999999999</v>
      </c>
      <c r="AL827" s="2">
        <v>1.5325599999999999</v>
      </c>
      <c r="AM827" s="2">
        <v>4.1679999999999998E-3</v>
      </c>
    </row>
    <row r="828" spans="1:39" x14ac:dyDescent="0.2">
      <c r="A828" s="1">
        <v>43543.595046296294</v>
      </c>
      <c r="B828" s="48">
        <v>1553019413.21086</v>
      </c>
      <c r="C828" s="5">
        <v>576</v>
      </c>
      <c r="D828" s="5">
        <v>0.20511099999999999</v>
      </c>
      <c r="E828" s="5">
        <v>3.718E-3</v>
      </c>
      <c r="F828" s="5">
        <v>8.7999999999999998E-5</v>
      </c>
      <c r="G828" s="5">
        <v>101.338297</v>
      </c>
      <c r="H828" s="5">
        <v>100.61603100000001</v>
      </c>
      <c r="I828" s="5">
        <v>114.635262</v>
      </c>
      <c r="J828" s="5">
        <v>20.775044999999999</v>
      </c>
      <c r="K828" s="5">
        <v>3.803E-3</v>
      </c>
      <c r="L828" s="5">
        <v>3.421E-3</v>
      </c>
      <c r="M828" s="5">
        <v>135.66251399999999</v>
      </c>
      <c r="N828" s="5">
        <v>0.25715900000000003</v>
      </c>
      <c r="O828" s="5">
        <v>8.4052159999999994</v>
      </c>
      <c r="P828" s="5">
        <v>4.1570000000000001E-3</v>
      </c>
      <c r="Q828" s="5">
        <v>5.2849999999999998E-3</v>
      </c>
      <c r="R828" s="5">
        <v>5.0879999999999996E-3</v>
      </c>
      <c r="S828" s="5">
        <v>6.6000000000000005E-5</v>
      </c>
      <c r="T828" s="5">
        <v>1.0790000000000001E-3</v>
      </c>
      <c r="U828" s="5">
        <v>0.30309000000000003</v>
      </c>
      <c r="V828" s="5">
        <v>1.3567720000000001</v>
      </c>
      <c r="W828" s="5">
        <v>2.5480999999999998</v>
      </c>
      <c r="X828" s="5">
        <v>101.3</v>
      </c>
      <c r="Y828" s="5">
        <v>20.55</v>
      </c>
      <c r="Z828" s="5">
        <v>17.623000000000001</v>
      </c>
      <c r="AA828" s="5">
        <v>112.967276</v>
      </c>
      <c r="AB828" s="5">
        <v>121.623519</v>
      </c>
      <c r="AC828" s="5">
        <v>103.689655</v>
      </c>
      <c r="AD828" s="5">
        <v>4.2129999999999997E-3</v>
      </c>
      <c r="AE828" s="5">
        <v>0.93685799999999997</v>
      </c>
      <c r="AF828" s="5">
        <v>2.2943999999999999E-2</v>
      </c>
      <c r="AG828" s="5">
        <v>24.490644</v>
      </c>
      <c r="AH828" s="5">
        <v>6.3978999999999994E-2</v>
      </c>
      <c r="AI828" s="5">
        <v>0.15298400000000001</v>
      </c>
      <c r="AJ828" s="5">
        <v>2.1749000000000001E-2</v>
      </c>
      <c r="AK828" s="2">
        <v>1.4979020000000001</v>
      </c>
      <c r="AL828" s="2">
        <v>1.4979020000000001</v>
      </c>
      <c r="AM828" s="2">
        <v>4.2490000000000002E-3</v>
      </c>
    </row>
    <row r="829" spans="1:39" x14ac:dyDescent="0.2">
      <c r="A829" s="1">
        <v>43543.595057870371</v>
      </c>
      <c r="B829" s="48">
        <v>1553019414.2099199</v>
      </c>
      <c r="C829" s="5">
        <v>577</v>
      </c>
      <c r="D829" s="5">
        <v>0.205238</v>
      </c>
      <c r="E829" s="5">
        <v>3.663E-3</v>
      </c>
      <c r="F829" s="5">
        <v>8.8999999999999995E-5</v>
      </c>
      <c r="G829" s="5">
        <v>101.386314</v>
      </c>
      <c r="H829" s="5">
        <v>100.58829</v>
      </c>
      <c r="I829" s="5">
        <v>114.707791</v>
      </c>
      <c r="J829" s="5">
        <v>20.775784000000002</v>
      </c>
      <c r="K829" s="5">
        <v>3.777E-3</v>
      </c>
      <c r="L829" s="5">
        <v>3.4039999999999999E-3</v>
      </c>
      <c r="M829" s="5">
        <v>135.61795100000001</v>
      </c>
      <c r="N829" s="5">
        <v>0.25779000000000002</v>
      </c>
      <c r="O829" s="5">
        <v>8.4026610000000002</v>
      </c>
      <c r="P829" s="5">
        <v>4.1660000000000004E-3</v>
      </c>
      <c r="Q829" s="5">
        <v>5.9040000000000004E-3</v>
      </c>
      <c r="R829" s="5">
        <v>5.7460000000000002E-3</v>
      </c>
      <c r="S829" s="5">
        <v>6.3999999999999997E-5</v>
      </c>
      <c r="T829" s="5">
        <v>1.0759999999999999E-3</v>
      </c>
      <c r="U829" s="5">
        <v>0.31564300000000001</v>
      </c>
      <c r="V829" s="5">
        <v>1.365408</v>
      </c>
      <c r="W829" s="5">
        <v>2.548</v>
      </c>
      <c r="X829" s="5">
        <v>101.3</v>
      </c>
      <c r="Y829" s="5">
        <v>20.55</v>
      </c>
      <c r="Z829" s="5">
        <v>17.625</v>
      </c>
      <c r="AA829" s="5">
        <v>112.336018</v>
      </c>
      <c r="AB829" s="5">
        <v>121.83226999999999</v>
      </c>
      <c r="AC829" s="5">
        <v>103.293592</v>
      </c>
      <c r="AD829" s="5">
        <v>4.2129999999999997E-3</v>
      </c>
      <c r="AE829" s="5">
        <v>0.93784400000000001</v>
      </c>
      <c r="AF829" s="5">
        <v>2.2963999999999998E-2</v>
      </c>
      <c r="AG829" s="5">
        <v>24.485513000000001</v>
      </c>
      <c r="AH829" s="5">
        <v>7.0681999999999995E-2</v>
      </c>
      <c r="AI829" s="5">
        <v>0.153359</v>
      </c>
      <c r="AJ829" s="5">
        <v>2.1052999999999999E-2</v>
      </c>
      <c r="AK829" s="2">
        <v>1.451071</v>
      </c>
      <c r="AL829" s="2">
        <v>1.451071</v>
      </c>
      <c r="AM829" s="2">
        <v>4.3969999999999999E-3</v>
      </c>
    </row>
    <row r="830" spans="1:39" x14ac:dyDescent="0.2">
      <c r="A830" s="1">
        <v>43543.595069444447</v>
      </c>
      <c r="B830" s="48">
        <v>1553019415.20998</v>
      </c>
      <c r="C830" s="5">
        <v>578</v>
      </c>
      <c r="D830" s="5">
        <v>0.20527300000000001</v>
      </c>
      <c r="E830" s="5">
        <v>3.6050000000000001E-3</v>
      </c>
      <c r="F830" s="5">
        <v>9.1000000000000003E-5</v>
      </c>
      <c r="G830" s="5">
        <v>101.37311</v>
      </c>
      <c r="H830" s="5">
        <v>100.637607</v>
      </c>
      <c r="I830" s="5">
        <v>114.811774</v>
      </c>
      <c r="J830" s="5">
        <v>20.774899000000001</v>
      </c>
      <c r="K830" s="5">
        <v>3.7850000000000002E-3</v>
      </c>
      <c r="L830" s="5">
        <v>3.3930000000000002E-3</v>
      </c>
      <c r="M830" s="5">
        <v>135.548585</v>
      </c>
      <c r="N830" s="5">
        <v>0.25830399999999998</v>
      </c>
      <c r="O830" s="5">
        <v>8.4010879999999997</v>
      </c>
      <c r="P830" s="5">
        <v>4.1799999999999997E-3</v>
      </c>
      <c r="Q830" s="5">
        <v>5.9259999999999998E-3</v>
      </c>
      <c r="R830" s="5">
        <v>5.7759999999999999E-3</v>
      </c>
      <c r="S830" s="5">
        <v>6.7000000000000002E-5</v>
      </c>
      <c r="T830" s="5">
        <v>1.078E-3</v>
      </c>
      <c r="U830" s="5">
        <v>0.30071199999999998</v>
      </c>
      <c r="V830" s="5">
        <v>1.3257699999999999</v>
      </c>
      <c r="W830" s="5">
        <v>2.548</v>
      </c>
      <c r="X830" s="5">
        <v>101.3</v>
      </c>
      <c r="Y830" s="5">
        <v>20.55</v>
      </c>
      <c r="Z830" s="5">
        <v>17.620999999999999</v>
      </c>
      <c r="AA830" s="5">
        <v>112.550815</v>
      </c>
      <c r="AB830" s="5">
        <v>122.170402</v>
      </c>
      <c r="AC830" s="5">
        <v>103.02074</v>
      </c>
      <c r="AD830" s="5">
        <v>4.2119999999999996E-3</v>
      </c>
      <c r="AE830" s="5">
        <v>0.93852400000000002</v>
      </c>
      <c r="AF830" s="5">
        <v>2.2981999999999999E-2</v>
      </c>
      <c r="AG830" s="5">
        <v>24.487729000000002</v>
      </c>
      <c r="AH830" s="5">
        <v>6.5132999999999996E-2</v>
      </c>
      <c r="AI830" s="5">
        <v>0.153665</v>
      </c>
      <c r="AJ830" s="5">
        <v>2.0915E-2</v>
      </c>
      <c r="AK830" s="2">
        <v>1.4426060000000001</v>
      </c>
      <c r="AL830" s="2">
        <v>1.4426060000000001</v>
      </c>
      <c r="AM830" s="2">
        <v>4.431E-3</v>
      </c>
    </row>
    <row r="831" spans="1:39" x14ac:dyDescent="0.2">
      <c r="A831" s="1">
        <v>43543.595081018517</v>
      </c>
      <c r="B831" s="48">
        <v>1553019416.2102001</v>
      </c>
      <c r="C831" s="5">
        <v>579</v>
      </c>
      <c r="D831" s="5">
        <v>0.20536499999999999</v>
      </c>
      <c r="E831" s="5">
        <v>3.555E-3</v>
      </c>
      <c r="F831" s="5">
        <v>9.2999999999999997E-5</v>
      </c>
      <c r="G831" s="5">
        <v>101.337998</v>
      </c>
      <c r="H831" s="5">
        <v>100.593085</v>
      </c>
      <c r="I831" s="5">
        <v>114.848156</v>
      </c>
      <c r="J831" s="5">
        <v>20.774578000000002</v>
      </c>
      <c r="K831" s="5">
        <v>3.8180000000000002E-3</v>
      </c>
      <c r="L831" s="5">
        <v>3.3579999999999999E-3</v>
      </c>
      <c r="M831" s="5">
        <v>135.46530300000001</v>
      </c>
      <c r="N831" s="5">
        <v>0.25740000000000002</v>
      </c>
      <c r="O831" s="5">
        <v>8.4058919999999997</v>
      </c>
      <c r="P831" s="5">
        <v>4.1250000000000002E-3</v>
      </c>
      <c r="Q831" s="5">
        <v>5.5370000000000003E-3</v>
      </c>
      <c r="R831" s="5">
        <v>5.3769999999999998E-3</v>
      </c>
      <c r="S831" s="5">
        <v>6.3999999999999997E-5</v>
      </c>
      <c r="T831" s="5">
        <v>1.08E-3</v>
      </c>
      <c r="U831" s="5">
        <v>0.29661900000000002</v>
      </c>
      <c r="V831" s="5">
        <v>1.2868219999999999</v>
      </c>
      <c r="W831" s="5">
        <v>2.5478999999999998</v>
      </c>
      <c r="X831" s="5">
        <v>101.3</v>
      </c>
      <c r="Y831" s="5">
        <v>20.55</v>
      </c>
      <c r="Z831" s="5">
        <v>17.614999999999998</v>
      </c>
      <c r="AA831" s="5">
        <v>113.336472</v>
      </c>
      <c r="AB831" s="5">
        <v>120.84577299999999</v>
      </c>
      <c r="AC831" s="5">
        <v>102.174429</v>
      </c>
      <c r="AD831" s="5">
        <v>4.2110000000000003E-3</v>
      </c>
      <c r="AE831" s="5">
        <v>0.94064099999999995</v>
      </c>
      <c r="AF831" s="5">
        <v>2.3012000000000001E-2</v>
      </c>
      <c r="AG831" s="5">
        <v>24.464043</v>
      </c>
      <c r="AH831" s="5">
        <v>6.5991999999999995E-2</v>
      </c>
      <c r="AI831" s="5">
        <v>0.15312700000000001</v>
      </c>
      <c r="AJ831" s="5">
        <v>2.0423E-2</v>
      </c>
      <c r="AK831" s="2">
        <v>1.4103019999999999</v>
      </c>
      <c r="AL831" s="2">
        <v>1.4103019999999999</v>
      </c>
      <c r="AM831" s="2">
        <v>4.5170000000000002E-3</v>
      </c>
    </row>
    <row r="832" spans="1:39" x14ac:dyDescent="0.2">
      <c r="A832" s="1">
        <v>43543.595092592594</v>
      </c>
      <c r="B832" s="48">
        <v>1553019417.2100201</v>
      </c>
      <c r="C832" s="5">
        <v>580</v>
      </c>
      <c r="D832" s="5">
        <v>0.205461</v>
      </c>
      <c r="E832" s="5">
        <v>3.4970000000000001E-3</v>
      </c>
      <c r="F832" s="5">
        <v>9.6000000000000002E-5</v>
      </c>
      <c r="G832" s="5">
        <v>101.31849099999999</v>
      </c>
      <c r="H832" s="5">
        <v>100.460199</v>
      </c>
      <c r="I832" s="5">
        <v>114.787362</v>
      </c>
      <c r="J832" s="5">
        <v>20.775651</v>
      </c>
      <c r="K832" s="5">
        <v>3.7910000000000001E-3</v>
      </c>
      <c r="L832" s="5">
        <v>3.372E-3</v>
      </c>
      <c r="M832" s="5">
        <v>135.43592000000001</v>
      </c>
      <c r="N832" s="5">
        <v>0.25752999999999998</v>
      </c>
      <c r="O832" s="5">
        <v>8.4014849999999992</v>
      </c>
      <c r="P832" s="5">
        <v>4.1070000000000004E-3</v>
      </c>
      <c r="Q832" s="5">
        <v>5.6800000000000002E-3</v>
      </c>
      <c r="R832" s="5">
        <v>5.5789999999999998E-3</v>
      </c>
      <c r="S832" s="5">
        <v>6.3999999999999997E-5</v>
      </c>
      <c r="T832" s="5">
        <v>1.0790000000000001E-3</v>
      </c>
      <c r="U832" s="5">
        <v>0.28566999999999998</v>
      </c>
      <c r="V832" s="5">
        <v>1.3273759999999999</v>
      </c>
      <c r="W832" s="5">
        <v>2.548</v>
      </c>
      <c r="X832" s="5">
        <v>101.3</v>
      </c>
      <c r="Y832" s="5">
        <v>20.55</v>
      </c>
      <c r="Z832" s="5">
        <v>17.606999999999999</v>
      </c>
      <c r="AA832" s="5">
        <v>112.67863</v>
      </c>
      <c r="AB832" s="5">
        <v>120.38752599999999</v>
      </c>
      <c r="AC832" s="5">
        <v>102.52337300000001</v>
      </c>
      <c r="AD832" s="5">
        <v>4.2090000000000001E-3</v>
      </c>
      <c r="AE832" s="5">
        <v>0.93976700000000002</v>
      </c>
      <c r="AF832" s="5">
        <v>2.2995000000000002E-2</v>
      </c>
      <c r="AG832" s="5">
        <v>24.468933</v>
      </c>
      <c r="AH832" s="5">
        <v>7.6093999999999995E-2</v>
      </c>
      <c r="AI832" s="5">
        <v>0.15320500000000001</v>
      </c>
      <c r="AJ832" s="5">
        <v>1.9914000000000001E-2</v>
      </c>
      <c r="AK832" s="2">
        <v>1.3739760000000001</v>
      </c>
      <c r="AL832" s="2">
        <v>1.3739760000000001</v>
      </c>
      <c r="AM832" s="2">
        <v>4.6389999999999999E-3</v>
      </c>
    </row>
    <row r="833" spans="1:39" x14ac:dyDescent="0.2">
      <c r="A833" s="1">
        <v>43543.595104166663</v>
      </c>
      <c r="B833" s="48">
        <v>1553019418.21</v>
      </c>
      <c r="C833" s="5">
        <v>581</v>
      </c>
      <c r="D833" s="5">
        <v>0.20543</v>
      </c>
      <c r="E833" s="5">
        <v>3.4459999999999998E-3</v>
      </c>
      <c r="F833" s="5">
        <v>9.7999999999999997E-5</v>
      </c>
      <c r="G833" s="5">
        <v>101.368307</v>
      </c>
      <c r="H833" s="5">
        <v>100.497872</v>
      </c>
      <c r="I833" s="5">
        <v>115.05377300000001</v>
      </c>
      <c r="J833" s="5">
        <v>20.774214000000001</v>
      </c>
      <c r="K833" s="5">
        <v>3.735E-3</v>
      </c>
      <c r="L833" s="5">
        <v>3.3830000000000002E-3</v>
      </c>
      <c r="M833" s="5">
        <v>135.37841800000001</v>
      </c>
      <c r="N833" s="5">
        <v>0.25777699999999998</v>
      </c>
      <c r="O833" s="5">
        <v>8.4008409999999998</v>
      </c>
      <c r="P833" s="5">
        <v>4.13E-3</v>
      </c>
      <c r="Q833" s="5">
        <v>5.4120000000000001E-3</v>
      </c>
      <c r="R833" s="5">
        <v>5.2769999999999996E-3</v>
      </c>
      <c r="S833" s="5">
        <v>6.3999999999999997E-5</v>
      </c>
      <c r="T833" s="5">
        <v>1.077E-3</v>
      </c>
      <c r="U833" s="5">
        <v>0.30629699999999999</v>
      </c>
      <c r="V833" s="5">
        <v>1.3041529999999999</v>
      </c>
      <c r="W833" s="5">
        <v>2.548</v>
      </c>
      <c r="X833" s="5">
        <v>101.29</v>
      </c>
      <c r="Y833" s="5">
        <v>20.55</v>
      </c>
      <c r="Z833" s="5">
        <v>17.585000000000001</v>
      </c>
      <c r="AA833" s="5">
        <v>111.32951300000001</v>
      </c>
      <c r="AB833" s="5">
        <v>120.94717199999999</v>
      </c>
      <c r="AC833" s="5">
        <v>102.77500000000001</v>
      </c>
      <c r="AD833" s="5">
        <v>4.2040000000000003E-3</v>
      </c>
      <c r="AE833" s="5">
        <v>0.93913800000000003</v>
      </c>
      <c r="AF833" s="5">
        <v>2.3014E-2</v>
      </c>
      <c r="AG833" s="5">
        <v>24.505514999999999</v>
      </c>
      <c r="AH833" s="5">
        <v>7.7136999999999997E-2</v>
      </c>
      <c r="AI833" s="5">
        <v>0.15335199999999999</v>
      </c>
      <c r="AJ833" s="5">
        <v>2.0157000000000001E-2</v>
      </c>
      <c r="AK833" s="2">
        <v>1.391767</v>
      </c>
      <c r="AL833" s="2">
        <v>1.391767</v>
      </c>
      <c r="AM833" s="2">
        <v>4.5840000000000004E-3</v>
      </c>
    </row>
    <row r="834" spans="1:39" x14ac:dyDescent="0.2">
      <c r="A834" s="1">
        <v>43543.59511574074</v>
      </c>
      <c r="B834" s="48">
        <v>1553019419.21105</v>
      </c>
      <c r="C834" s="5">
        <v>582</v>
      </c>
      <c r="D834" s="5">
        <v>0.205425</v>
      </c>
      <c r="E834" s="5">
        <v>3.395E-3</v>
      </c>
      <c r="F834" s="5">
        <v>9.8999999999999994E-5</v>
      </c>
      <c r="G834" s="5">
        <v>101.366507</v>
      </c>
      <c r="H834" s="5">
        <v>100.538629</v>
      </c>
      <c r="I834" s="5">
        <v>115.147193</v>
      </c>
      <c r="J834" s="5">
        <v>20.775162000000002</v>
      </c>
      <c r="K834" s="5">
        <v>3.7680000000000001E-3</v>
      </c>
      <c r="L834" s="5">
        <v>3.3530000000000001E-3</v>
      </c>
      <c r="M834" s="5">
        <v>135.33019400000001</v>
      </c>
      <c r="N834" s="5">
        <v>0.25779000000000002</v>
      </c>
      <c r="O834" s="5">
        <v>8.4025639999999999</v>
      </c>
      <c r="P834" s="5">
        <v>4.1240000000000001E-3</v>
      </c>
      <c r="Q834" s="5">
        <v>5.5760000000000002E-3</v>
      </c>
      <c r="R834" s="5">
        <v>5.4279999999999997E-3</v>
      </c>
      <c r="S834" s="5">
        <v>6.2000000000000003E-5</v>
      </c>
      <c r="T834" s="5">
        <v>1.073E-3</v>
      </c>
      <c r="U834" s="5">
        <v>0.302869</v>
      </c>
      <c r="V834" s="5">
        <v>1.369543</v>
      </c>
      <c r="W834" s="5">
        <v>2.5480999999999998</v>
      </c>
      <c r="X834" s="5">
        <v>101.29</v>
      </c>
      <c r="Y834" s="5">
        <v>20.55</v>
      </c>
      <c r="Z834" s="5">
        <v>17.571000000000002</v>
      </c>
      <c r="AA834" s="5">
        <v>112.11514200000001</v>
      </c>
      <c r="AB834" s="5">
        <v>120.804278</v>
      </c>
      <c r="AC834" s="5">
        <v>102.05638500000001</v>
      </c>
      <c r="AD834" s="5">
        <v>4.2009999999999999E-3</v>
      </c>
      <c r="AE834" s="5">
        <v>0.94093700000000002</v>
      </c>
      <c r="AF834" s="5">
        <v>2.3045E-2</v>
      </c>
      <c r="AG834" s="5">
        <v>24.492018999999999</v>
      </c>
      <c r="AH834" s="5">
        <v>7.3352000000000001E-2</v>
      </c>
      <c r="AI834" s="5">
        <v>0.153359</v>
      </c>
      <c r="AJ834" s="5">
        <v>2.0249E-2</v>
      </c>
      <c r="AK834" s="2">
        <v>1.400002</v>
      </c>
      <c r="AL834" s="2">
        <v>1.400002</v>
      </c>
      <c r="AM834" s="2">
        <v>4.5570000000000003E-3</v>
      </c>
    </row>
    <row r="835" spans="1:39" x14ac:dyDescent="0.2">
      <c r="A835" s="1">
        <v>43543.595127314817</v>
      </c>
      <c r="B835" s="48">
        <v>1553019420.2095799</v>
      </c>
      <c r="C835" s="5">
        <v>583</v>
      </c>
      <c r="D835" s="5">
        <v>0.205453</v>
      </c>
      <c r="E835" s="5">
        <v>3.346E-3</v>
      </c>
      <c r="F835" s="5">
        <v>1E-4</v>
      </c>
      <c r="G835" s="5">
        <v>101.35570300000001</v>
      </c>
      <c r="H835" s="5">
        <v>100.595139</v>
      </c>
      <c r="I835" s="5">
        <v>115.445527</v>
      </c>
      <c r="J835" s="5">
        <v>20.775428000000002</v>
      </c>
      <c r="K835" s="5">
        <v>3.7239999999999999E-3</v>
      </c>
      <c r="L835" s="5">
        <v>3.3479999999999998E-3</v>
      </c>
      <c r="M835" s="5">
        <v>135.297054</v>
      </c>
      <c r="N835" s="5">
        <v>0.25787500000000002</v>
      </c>
      <c r="O835" s="5">
        <v>8.4043189999999992</v>
      </c>
      <c r="P835" s="5">
        <v>4.0530000000000002E-3</v>
      </c>
      <c r="Q835" s="5">
        <v>5.6410000000000002E-3</v>
      </c>
      <c r="R835" s="5">
        <v>5.4999999999999997E-3</v>
      </c>
      <c r="S835" s="5">
        <v>6.4999999999999994E-5</v>
      </c>
      <c r="T835" s="5">
        <v>1.0790000000000001E-3</v>
      </c>
      <c r="U835" s="5">
        <v>0.29407499999999998</v>
      </c>
      <c r="V835" s="5">
        <v>1.357237</v>
      </c>
      <c r="W835" s="5">
        <v>2.5480999999999998</v>
      </c>
      <c r="X835" s="5">
        <v>101.29</v>
      </c>
      <c r="Y835" s="5">
        <v>20.55</v>
      </c>
      <c r="Z835" s="5">
        <v>17.545000000000002</v>
      </c>
      <c r="AA835" s="5">
        <v>111.056082</v>
      </c>
      <c r="AB835" s="5">
        <v>119.069992</v>
      </c>
      <c r="AC835" s="5">
        <v>101.927871</v>
      </c>
      <c r="AD835" s="5">
        <v>4.1949999999999999E-3</v>
      </c>
      <c r="AE835" s="5">
        <v>0.94125899999999996</v>
      </c>
      <c r="AF835" s="5">
        <v>2.3078999999999999E-2</v>
      </c>
      <c r="AG835" s="5">
        <v>24.519525999999999</v>
      </c>
      <c r="AH835" s="5">
        <v>6.7372000000000001E-2</v>
      </c>
      <c r="AI835" s="5">
        <v>0.15340999999999999</v>
      </c>
      <c r="AJ835" s="5">
        <v>2.0142E-2</v>
      </c>
      <c r="AK835" s="2">
        <v>1.3945909999999999</v>
      </c>
      <c r="AL835" s="2">
        <v>1.3945909999999999</v>
      </c>
      <c r="AM835" s="2">
        <v>4.5760000000000002E-3</v>
      </c>
    </row>
    <row r="836" spans="1:39" x14ac:dyDescent="0.2">
      <c r="A836" s="1">
        <v>43543.595138888886</v>
      </c>
      <c r="B836" s="48">
        <v>1553019421.21069</v>
      </c>
      <c r="C836" s="5">
        <v>584</v>
      </c>
      <c r="D836" s="5">
        <v>0.20546900000000001</v>
      </c>
      <c r="E836" s="5">
        <v>3.297E-3</v>
      </c>
      <c r="F836" s="5">
        <v>1.02E-4</v>
      </c>
      <c r="G836" s="5">
        <v>101.37491</v>
      </c>
      <c r="H836" s="5">
        <v>100.556096</v>
      </c>
      <c r="I836" s="5">
        <v>115.176064</v>
      </c>
      <c r="J836" s="5">
        <v>20.774149000000001</v>
      </c>
      <c r="K836" s="5">
        <v>3.7399999999999998E-3</v>
      </c>
      <c r="L836" s="5">
        <v>3.3930000000000002E-3</v>
      </c>
      <c r="M836" s="5">
        <v>135.26709500000001</v>
      </c>
      <c r="N836" s="5">
        <v>0.25800499999999998</v>
      </c>
      <c r="O836" s="5">
        <v>8.4014129999999998</v>
      </c>
      <c r="P836" s="5">
        <v>3.9449999999999997E-3</v>
      </c>
      <c r="Q836" s="5">
        <v>5.4310000000000001E-3</v>
      </c>
      <c r="R836" s="5">
        <v>5.2509999999999996E-3</v>
      </c>
      <c r="S836" s="5">
        <v>6.3E-5</v>
      </c>
      <c r="T836" s="5">
        <v>1.077E-3</v>
      </c>
      <c r="U836" s="5">
        <v>0.28478500000000001</v>
      </c>
      <c r="V836" s="5">
        <v>1.3582320000000001</v>
      </c>
      <c r="W836" s="5">
        <v>2.5478999999999998</v>
      </c>
      <c r="X836" s="5">
        <v>101.29</v>
      </c>
      <c r="Y836" s="5">
        <v>20.55</v>
      </c>
      <c r="Z836" s="5">
        <v>17.533000000000001</v>
      </c>
      <c r="AA836" s="5">
        <v>111.431136</v>
      </c>
      <c r="AB836" s="5">
        <v>116.444213</v>
      </c>
      <c r="AC836" s="5">
        <v>103.00983600000001</v>
      </c>
      <c r="AD836" s="5">
        <v>4.1920000000000004E-3</v>
      </c>
      <c r="AE836" s="5">
        <v>0.93855200000000005</v>
      </c>
      <c r="AF836" s="5">
        <v>2.3019000000000001E-2</v>
      </c>
      <c r="AG836" s="5">
        <v>24.526192000000002</v>
      </c>
      <c r="AH836" s="5">
        <v>7.2539000000000006E-2</v>
      </c>
      <c r="AI836" s="5">
        <v>0.15348700000000001</v>
      </c>
      <c r="AJ836" s="5">
        <v>2.0108000000000001E-2</v>
      </c>
      <c r="AK836" s="2">
        <v>1.388493</v>
      </c>
      <c r="AL836" s="2">
        <v>1.388493</v>
      </c>
      <c r="AM836" s="2">
        <v>4.5989999999999998E-3</v>
      </c>
    </row>
    <row r="837" spans="1:39" x14ac:dyDescent="0.2">
      <c r="A837" s="1">
        <v>43543.595150462963</v>
      </c>
      <c r="B837" s="48">
        <v>1553019422.2092099</v>
      </c>
      <c r="C837" s="5">
        <v>585</v>
      </c>
      <c r="D837" s="5">
        <v>0.20553199999999999</v>
      </c>
      <c r="E837" s="5">
        <v>3.2590000000000002E-3</v>
      </c>
      <c r="F837" s="5">
        <v>1.03E-4</v>
      </c>
      <c r="G837" s="5">
        <v>101.354804</v>
      </c>
      <c r="H837" s="5">
        <v>100.44718399999999</v>
      </c>
      <c r="I837" s="5">
        <v>115.06715199999999</v>
      </c>
      <c r="J837" s="5">
        <v>20.775489</v>
      </c>
      <c r="K837" s="5">
        <v>3.777E-3</v>
      </c>
      <c r="L837" s="5">
        <v>3.359E-3</v>
      </c>
      <c r="M837" s="5">
        <v>135.21591900000001</v>
      </c>
      <c r="N837" s="5">
        <v>0.25776399999999999</v>
      </c>
      <c r="O837" s="5">
        <v>8.4026680000000002</v>
      </c>
      <c r="P837" s="5">
        <v>4.0039999999999997E-3</v>
      </c>
      <c r="Q837" s="5">
        <v>5.8180000000000003E-3</v>
      </c>
      <c r="R837" s="5">
        <v>5.79E-3</v>
      </c>
      <c r="S837" s="5">
        <v>6.3E-5</v>
      </c>
      <c r="T837" s="5">
        <v>1.077E-3</v>
      </c>
      <c r="U837" s="5">
        <v>0.29678500000000002</v>
      </c>
      <c r="V837" s="5">
        <v>1.3573900000000001</v>
      </c>
      <c r="W837" s="5">
        <v>2.5482</v>
      </c>
      <c r="X837" s="5">
        <v>101.29</v>
      </c>
      <c r="Y837" s="5">
        <v>20.54</v>
      </c>
      <c r="Z837" s="5">
        <v>17.521000000000001</v>
      </c>
      <c r="AA837" s="5">
        <v>112.33962200000001</v>
      </c>
      <c r="AB837" s="5">
        <v>117.878767</v>
      </c>
      <c r="AC837" s="5">
        <v>102.202916</v>
      </c>
      <c r="AD837" s="5">
        <v>4.1859999999999996E-3</v>
      </c>
      <c r="AE837" s="5">
        <v>0.94056899999999999</v>
      </c>
      <c r="AF837" s="5">
        <v>2.3033000000000001E-2</v>
      </c>
      <c r="AG837" s="5">
        <v>24.488285000000001</v>
      </c>
      <c r="AH837" s="5">
        <v>8.0458000000000002E-2</v>
      </c>
      <c r="AI837" s="5">
        <v>0.15334400000000001</v>
      </c>
      <c r="AJ837" s="5">
        <v>1.9768999999999998E-2</v>
      </c>
      <c r="AK837" s="2">
        <v>1.3657950000000001</v>
      </c>
      <c r="AL837" s="2">
        <v>1.3657950000000001</v>
      </c>
      <c r="AM837" s="2">
        <v>4.6709999999999998E-3</v>
      </c>
    </row>
    <row r="838" spans="1:39" x14ac:dyDescent="0.2">
      <c r="A838" s="1">
        <v>43543.59516203704</v>
      </c>
      <c r="B838" s="48">
        <v>1553019423.2647099</v>
      </c>
      <c r="C838" s="5">
        <v>586</v>
      </c>
      <c r="D838" s="5">
        <v>0.20557700000000001</v>
      </c>
      <c r="E838" s="5">
        <v>3.222E-3</v>
      </c>
      <c r="F838" s="5">
        <v>1.05E-4</v>
      </c>
      <c r="G838" s="5">
        <v>101.30348499999999</v>
      </c>
      <c r="H838" s="5">
        <v>100.40231799999999</v>
      </c>
      <c r="I838" s="5">
        <v>115.15141800000001</v>
      </c>
      <c r="J838" s="5">
        <v>20.773980999999999</v>
      </c>
      <c r="K838" s="5">
        <v>3.702E-3</v>
      </c>
      <c r="L838" s="5">
        <v>3.375E-3</v>
      </c>
      <c r="M838" s="5">
        <v>135.17208400000001</v>
      </c>
      <c r="N838" s="5">
        <v>0.25800499999999998</v>
      </c>
      <c r="O838" s="5">
        <v>8.3997170000000008</v>
      </c>
      <c r="P838" s="5">
        <v>3.8709999999999999E-3</v>
      </c>
      <c r="Q838" s="5">
        <v>5.1359999999999999E-3</v>
      </c>
      <c r="R838" s="5">
        <v>4.9620000000000003E-3</v>
      </c>
      <c r="S838" s="5">
        <v>6.3999999999999997E-5</v>
      </c>
      <c r="T838" s="5">
        <v>1.08E-3</v>
      </c>
      <c r="U838" s="5">
        <v>0.317081</v>
      </c>
      <c r="V838" s="5">
        <v>1.3374360000000001</v>
      </c>
      <c r="W838" s="5">
        <v>2.5480999999999998</v>
      </c>
      <c r="X838" s="5">
        <v>101.3</v>
      </c>
      <c r="Y838" s="5">
        <v>20.55</v>
      </c>
      <c r="Z838" s="5">
        <v>17.501000000000001</v>
      </c>
      <c r="AA838" s="5">
        <v>110.510892</v>
      </c>
      <c r="AB838" s="5">
        <v>114.638583</v>
      </c>
      <c r="AC838" s="5">
        <v>102.57670299999999</v>
      </c>
      <c r="AD838" s="5">
        <v>4.1840000000000002E-3</v>
      </c>
      <c r="AE838" s="5">
        <v>0.93963300000000005</v>
      </c>
      <c r="AF838" s="5">
        <v>2.3029999999999998E-2</v>
      </c>
      <c r="AG838" s="5">
        <v>24.509444999999999</v>
      </c>
      <c r="AH838" s="5">
        <v>7.9923999999999995E-2</v>
      </c>
      <c r="AI838" s="5">
        <v>0.15348700000000001</v>
      </c>
      <c r="AJ838" s="5">
        <v>1.9545E-2</v>
      </c>
      <c r="AK838" s="2">
        <v>1.350009</v>
      </c>
      <c r="AL838" s="2">
        <v>1.350009</v>
      </c>
      <c r="AM838" s="2">
        <v>4.7299999999999998E-3</v>
      </c>
    </row>
    <row r="839" spans="1:39" x14ac:dyDescent="0.2">
      <c r="A839" s="1">
        <v>43543.595173611109</v>
      </c>
      <c r="B839" s="48">
        <v>1553019424.21503</v>
      </c>
      <c r="C839" s="5">
        <v>587</v>
      </c>
      <c r="D839" s="5">
        <v>0.205507</v>
      </c>
      <c r="E839" s="5">
        <v>3.1909999999999998E-3</v>
      </c>
      <c r="F839" s="5">
        <v>1.08E-4</v>
      </c>
      <c r="G839" s="5">
        <v>101.386314</v>
      </c>
      <c r="H839" s="5">
        <v>100.362931</v>
      </c>
      <c r="I839" s="5">
        <v>115.564767</v>
      </c>
      <c r="J839" s="5">
        <v>20.773762999999999</v>
      </c>
      <c r="K839" s="5">
        <v>3.7529999999999998E-3</v>
      </c>
      <c r="L839" s="5">
        <v>3.3440000000000002E-3</v>
      </c>
      <c r="M839" s="5">
        <v>135.123648</v>
      </c>
      <c r="N839" s="5">
        <v>0.25739299999999998</v>
      </c>
      <c r="O839" s="5">
        <v>8.4057549999999992</v>
      </c>
      <c r="P839" s="5">
        <v>3.96E-3</v>
      </c>
      <c r="Q839" s="5">
        <v>4.934E-3</v>
      </c>
      <c r="R839" s="5">
        <v>4.7889999999999999E-3</v>
      </c>
      <c r="S839" s="5">
        <v>6.3999999999999997E-5</v>
      </c>
      <c r="T839" s="5">
        <v>1.0790000000000001E-3</v>
      </c>
      <c r="U839" s="5">
        <v>0.32388299999999998</v>
      </c>
      <c r="V839" s="5">
        <v>1.3217129999999999</v>
      </c>
      <c r="W839" s="5">
        <v>2.5480999999999998</v>
      </c>
      <c r="X839" s="5">
        <v>101.3</v>
      </c>
      <c r="Y839" s="5">
        <v>20.55</v>
      </c>
      <c r="Z839" s="5">
        <v>17.491</v>
      </c>
      <c r="AA839" s="5">
        <v>111.760915</v>
      </c>
      <c r="AB839" s="5">
        <v>116.80325000000001</v>
      </c>
      <c r="AC839" s="5">
        <v>101.83838299999999</v>
      </c>
      <c r="AD839" s="5">
        <v>4.1809999999999998E-3</v>
      </c>
      <c r="AE839" s="5">
        <v>0.94148399999999999</v>
      </c>
      <c r="AF839" s="5">
        <v>2.3094E-2</v>
      </c>
      <c r="AG839" s="5">
        <v>24.529259</v>
      </c>
      <c r="AH839" s="5">
        <v>9.0744000000000005E-2</v>
      </c>
      <c r="AI839" s="5">
        <v>0.15312300000000001</v>
      </c>
      <c r="AJ839" s="5">
        <v>0.02</v>
      </c>
      <c r="AK839" s="2">
        <v>1.3851910000000001</v>
      </c>
      <c r="AL839" s="2">
        <v>1.3851910000000001</v>
      </c>
      <c r="AM839" s="2">
        <v>4.5989999999999998E-3</v>
      </c>
    </row>
    <row r="840" spans="1:39" x14ac:dyDescent="0.2">
      <c r="A840" s="1">
        <v>43543.595185185186</v>
      </c>
      <c r="B840" s="48">
        <v>1553019425.2160399</v>
      </c>
      <c r="C840" s="5">
        <v>588</v>
      </c>
      <c r="D840" s="5">
        <v>0.205485</v>
      </c>
      <c r="E840" s="5">
        <v>3.1610000000000002E-3</v>
      </c>
      <c r="F840" s="5">
        <v>1.11E-4</v>
      </c>
      <c r="G840" s="5">
        <v>101.352402</v>
      </c>
      <c r="H840" s="5">
        <v>100.515681</v>
      </c>
      <c r="I840" s="5">
        <v>115.72085800000001</v>
      </c>
      <c r="J840" s="5">
        <v>20.773796000000001</v>
      </c>
      <c r="K840" s="5">
        <v>3.7079999999999999E-3</v>
      </c>
      <c r="L840" s="5">
        <v>3.3289999999999999E-3</v>
      </c>
      <c r="M840" s="5">
        <v>135.10873599999999</v>
      </c>
      <c r="N840" s="5">
        <v>0.25710699999999997</v>
      </c>
      <c r="O840" s="5">
        <v>8.4039289999999998</v>
      </c>
      <c r="P840" s="5">
        <v>3.908E-3</v>
      </c>
      <c r="Q840" s="5">
        <v>5.5710000000000004E-3</v>
      </c>
      <c r="R840" s="5">
        <v>5.4029999999999998E-3</v>
      </c>
      <c r="S840" s="5">
        <v>6.4999999999999994E-5</v>
      </c>
      <c r="T840" s="5">
        <v>1.08E-3</v>
      </c>
      <c r="U840" s="5">
        <v>0.310058</v>
      </c>
      <c r="V840" s="5">
        <v>1.280767</v>
      </c>
      <c r="W840" s="5">
        <v>2.548</v>
      </c>
      <c r="X840" s="5">
        <v>101.3</v>
      </c>
      <c r="Y840" s="5">
        <v>20.55</v>
      </c>
      <c r="Z840" s="5">
        <v>17.475000000000001</v>
      </c>
      <c r="AA840" s="5">
        <v>110.669496</v>
      </c>
      <c r="AB840" s="5">
        <v>115.53138800000001</v>
      </c>
      <c r="AC840" s="5">
        <v>101.473213</v>
      </c>
      <c r="AD840" s="5">
        <v>4.1780000000000003E-3</v>
      </c>
      <c r="AE840" s="5">
        <v>0.94240100000000004</v>
      </c>
      <c r="AF840" s="5">
        <v>2.3120999999999999E-2</v>
      </c>
      <c r="AG840" s="5">
        <v>24.533864000000001</v>
      </c>
      <c r="AH840" s="5">
        <v>7.4149000000000007E-2</v>
      </c>
      <c r="AI840" s="5">
        <v>0.15295300000000001</v>
      </c>
      <c r="AJ840" s="5">
        <v>2.0166E-2</v>
      </c>
      <c r="AK840" s="2">
        <v>1.3981570000000001</v>
      </c>
      <c r="AL840" s="2">
        <v>1.3981570000000001</v>
      </c>
      <c r="AM840" s="2">
        <v>4.5510000000000004E-3</v>
      </c>
    </row>
    <row r="841" spans="1:39" x14ac:dyDescent="0.2">
      <c r="A841" s="1">
        <v>43543.595196759263</v>
      </c>
      <c r="B841" s="48">
        <v>1553019426.2165301</v>
      </c>
      <c r="C841" s="5">
        <v>589</v>
      </c>
      <c r="D841" s="5">
        <v>0.205544</v>
      </c>
      <c r="E841" s="5">
        <v>3.1340000000000001E-3</v>
      </c>
      <c r="F841" s="5">
        <v>1.1400000000000001E-4</v>
      </c>
      <c r="G841" s="5">
        <v>101.340998</v>
      </c>
      <c r="H841" s="5">
        <v>100.369096</v>
      </c>
      <c r="I841" s="5">
        <v>115.616406</v>
      </c>
      <c r="J841" s="5">
        <v>20.773643</v>
      </c>
      <c r="K841" s="5">
        <v>3.6480000000000002E-3</v>
      </c>
      <c r="L841" s="5">
        <v>3.3180000000000002E-3</v>
      </c>
      <c r="M841" s="5">
        <v>135.074715</v>
      </c>
      <c r="N841" s="5">
        <v>0.25754899999999997</v>
      </c>
      <c r="O841" s="5">
        <v>8.4016800000000007</v>
      </c>
      <c r="P841" s="5">
        <v>3.9379999999999997E-3</v>
      </c>
      <c r="Q841" s="5">
        <v>5.7140000000000003E-3</v>
      </c>
      <c r="R841" s="5">
        <v>5.6290000000000003E-3</v>
      </c>
      <c r="S841" s="5">
        <v>6.2000000000000003E-5</v>
      </c>
      <c r="T841" s="5">
        <v>1.077E-3</v>
      </c>
      <c r="U841" s="5">
        <v>0.30900699999999998</v>
      </c>
      <c r="V841" s="5">
        <v>1.313858</v>
      </c>
      <c r="W841" s="5">
        <v>2.548</v>
      </c>
      <c r="X841" s="5">
        <v>101.3</v>
      </c>
      <c r="Y841" s="5">
        <v>20.54</v>
      </c>
      <c r="Z841" s="5">
        <v>17.468</v>
      </c>
      <c r="AA841" s="5">
        <v>109.19607999999999</v>
      </c>
      <c r="AB841" s="5">
        <v>116.264889</v>
      </c>
      <c r="AC841" s="5">
        <v>101.208581</v>
      </c>
      <c r="AD841" s="5">
        <v>4.1729999999999996E-3</v>
      </c>
      <c r="AE841" s="5">
        <v>0.94306699999999999</v>
      </c>
      <c r="AF841" s="5">
        <v>2.3118E-2</v>
      </c>
      <c r="AG841" s="5">
        <v>24.514126000000001</v>
      </c>
      <c r="AH841" s="5">
        <v>8.6195999999999995E-2</v>
      </c>
      <c r="AI841" s="5">
        <v>0.15321599999999999</v>
      </c>
      <c r="AJ841" s="5">
        <v>1.9845000000000002E-2</v>
      </c>
      <c r="AK841" s="2">
        <v>1.375535</v>
      </c>
      <c r="AL841" s="2">
        <v>1.375535</v>
      </c>
      <c r="AM841" s="2">
        <v>4.6340000000000001E-3</v>
      </c>
    </row>
    <row r="842" spans="1:39" x14ac:dyDescent="0.2">
      <c r="A842" s="1">
        <v>43543.595208333332</v>
      </c>
      <c r="B842" s="48">
        <v>1553019427.2151401</v>
      </c>
      <c r="C842" s="5">
        <v>590</v>
      </c>
      <c r="D842" s="5">
        <v>0.20566000000000001</v>
      </c>
      <c r="E842" s="5">
        <v>3.101E-3</v>
      </c>
      <c r="F842" s="5">
        <v>1.17E-4</v>
      </c>
      <c r="G842" s="5">
        <v>101.326294</v>
      </c>
      <c r="H842" s="5">
        <v>100.53006499999999</v>
      </c>
      <c r="I842" s="5">
        <v>115.955347</v>
      </c>
      <c r="J842" s="5">
        <v>20.772753999999999</v>
      </c>
      <c r="K842" s="5">
        <v>3.6960000000000001E-3</v>
      </c>
      <c r="L842" s="5">
        <v>3.2850000000000002E-3</v>
      </c>
      <c r="M842" s="5">
        <v>135.03225900000001</v>
      </c>
      <c r="N842" s="5">
        <v>0.257803</v>
      </c>
      <c r="O842" s="5">
        <v>8.4018490000000003</v>
      </c>
      <c r="P842" s="5">
        <v>3.8939999999999999E-3</v>
      </c>
      <c r="Q842" s="5">
        <v>5.7650000000000002E-3</v>
      </c>
      <c r="R842" s="5">
        <v>5.6160000000000003E-3</v>
      </c>
      <c r="S842" s="5">
        <v>6.3E-5</v>
      </c>
      <c r="T842" s="5">
        <v>1.075E-3</v>
      </c>
      <c r="U842" s="5">
        <v>0.27687699999999998</v>
      </c>
      <c r="V842" s="5">
        <v>1.32972</v>
      </c>
      <c r="W842" s="5">
        <v>2.548</v>
      </c>
      <c r="X842" s="5">
        <v>101.3</v>
      </c>
      <c r="Y842" s="5">
        <v>20.54</v>
      </c>
      <c r="Z842" s="5">
        <v>17.460999999999999</v>
      </c>
      <c r="AA842" s="5">
        <v>110.361372</v>
      </c>
      <c r="AB842" s="5">
        <v>115.182182</v>
      </c>
      <c r="AC842" s="5">
        <v>100.404551</v>
      </c>
      <c r="AD842" s="5">
        <v>4.1720000000000004E-3</v>
      </c>
      <c r="AE842" s="5">
        <v>0.94509699999999996</v>
      </c>
      <c r="AF842" s="5">
        <v>2.3177E-2</v>
      </c>
      <c r="AG842" s="5">
        <v>24.523655000000002</v>
      </c>
      <c r="AH842" s="5">
        <v>7.0564000000000002E-2</v>
      </c>
      <c r="AI842" s="5">
        <v>0.153367</v>
      </c>
      <c r="AJ842" s="5">
        <v>1.9184E-2</v>
      </c>
      <c r="AK842" s="2">
        <v>1.332802</v>
      </c>
      <c r="AL842" s="2">
        <v>1.332802</v>
      </c>
      <c r="AM842" s="2">
        <v>4.7869999999999996E-3</v>
      </c>
    </row>
    <row r="843" spans="1:39" x14ac:dyDescent="0.2">
      <c r="A843" s="1">
        <v>43543.595219907409</v>
      </c>
      <c r="B843" s="48">
        <v>1553019428.21527</v>
      </c>
      <c r="C843" s="5">
        <v>591</v>
      </c>
      <c r="D843" s="5">
        <v>0.20572599999999999</v>
      </c>
      <c r="E843" s="5">
        <v>3.068E-3</v>
      </c>
      <c r="F843" s="5">
        <v>1.1900000000000001E-4</v>
      </c>
      <c r="G843" s="5">
        <v>101.380312</v>
      </c>
      <c r="H843" s="5">
        <v>100.423552</v>
      </c>
      <c r="I843" s="5">
        <v>115.822025</v>
      </c>
      <c r="J843" s="5">
        <v>20.773783000000002</v>
      </c>
      <c r="K843" s="5">
        <v>3.6540000000000001E-3</v>
      </c>
      <c r="L843" s="5">
        <v>3.3700000000000002E-3</v>
      </c>
      <c r="M843" s="5">
        <v>134.99172100000001</v>
      </c>
      <c r="N843" s="5">
        <v>0.257322</v>
      </c>
      <c r="O843" s="5">
        <v>8.4030509999999996</v>
      </c>
      <c r="P843" s="5">
        <v>3.9060000000000002E-3</v>
      </c>
      <c r="Q843" s="5">
        <v>5.7780000000000001E-3</v>
      </c>
      <c r="R843" s="5">
        <v>5.6709999999999998E-3</v>
      </c>
      <c r="S843" s="5">
        <v>6.3999999999999997E-5</v>
      </c>
      <c r="T843" s="5">
        <v>1.0809999999999999E-3</v>
      </c>
      <c r="U843" s="5">
        <v>0.31813200000000003</v>
      </c>
      <c r="V843" s="5">
        <v>1.3317129999999999</v>
      </c>
      <c r="W843" s="5">
        <v>2.5480999999999998</v>
      </c>
      <c r="X843" s="5">
        <v>101.3</v>
      </c>
      <c r="Y843" s="5">
        <v>20.54</v>
      </c>
      <c r="Z843" s="5">
        <v>17.45</v>
      </c>
      <c r="AA843" s="5">
        <v>109.340549</v>
      </c>
      <c r="AB843" s="5">
        <v>115.49114</v>
      </c>
      <c r="AC843" s="5">
        <v>102.457871</v>
      </c>
      <c r="AD843" s="5">
        <v>4.169E-3</v>
      </c>
      <c r="AE843" s="5">
        <v>0.93993099999999996</v>
      </c>
      <c r="AF843" s="5">
        <v>2.3101E-2</v>
      </c>
      <c r="AG843" s="5">
        <v>24.576820999999999</v>
      </c>
      <c r="AH843" s="5">
        <v>8.4814000000000001E-2</v>
      </c>
      <c r="AI843" s="5">
        <v>0.15308099999999999</v>
      </c>
      <c r="AJ843" s="5">
        <v>1.8821000000000001E-2</v>
      </c>
      <c r="AK843" s="2">
        <v>1.303099</v>
      </c>
      <c r="AL843" s="2">
        <v>1.303099</v>
      </c>
      <c r="AM843" s="2">
        <v>4.8869999999999999E-3</v>
      </c>
    </row>
    <row r="844" spans="1:39" x14ac:dyDescent="0.2">
      <c r="A844" s="1">
        <v>43543.595231481479</v>
      </c>
      <c r="B844" s="48">
        <v>1553019429.21575</v>
      </c>
      <c r="C844" s="5">
        <v>592</v>
      </c>
      <c r="D844" s="5">
        <v>0.20578299999999999</v>
      </c>
      <c r="E844" s="5">
        <v>3.0349999999999999E-3</v>
      </c>
      <c r="F844" s="5">
        <v>1.22E-4</v>
      </c>
      <c r="G844" s="5">
        <v>101.27797700000001</v>
      </c>
      <c r="H844" s="5">
        <v>100.61431899999999</v>
      </c>
      <c r="I844" s="5">
        <v>115.69809100000001</v>
      </c>
      <c r="J844" s="5">
        <v>20.773588</v>
      </c>
      <c r="K844" s="5">
        <v>3.6549999999999998E-3</v>
      </c>
      <c r="L844" s="5">
        <v>3.3340000000000002E-3</v>
      </c>
      <c r="M844" s="5">
        <v>134.94692699999999</v>
      </c>
      <c r="N844" s="5">
        <v>0.25753599999999999</v>
      </c>
      <c r="O844" s="5">
        <v>8.4046629999999993</v>
      </c>
      <c r="P844" s="5">
        <v>3.9449999999999997E-3</v>
      </c>
      <c r="Q844" s="5">
        <v>5.0099999999999997E-3</v>
      </c>
      <c r="R844" s="5">
        <v>4.9480000000000001E-3</v>
      </c>
      <c r="S844" s="5">
        <v>6.3999999999999997E-5</v>
      </c>
      <c r="T844" s="5">
        <v>1.0790000000000001E-3</v>
      </c>
      <c r="U844" s="5">
        <v>0.30325600000000003</v>
      </c>
      <c r="V844" s="5">
        <v>1.3599380000000001</v>
      </c>
      <c r="W844" s="5">
        <v>2.5480999999999998</v>
      </c>
      <c r="X844" s="5">
        <v>101.3</v>
      </c>
      <c r="Y844" s="5">
        <v>20.54</v>
      </c>
      <c r="Z844" s="5">
        <v>17.445</v>
      </c>
      <c r="AA844" s="5">
        <v>109.38749900000001</v>
      </c>
      <c r="AB844" s="5">
        <v>116.447565</v>
      </c>
      <c r="AC844" s="5">
        <v>101.59401099999999</v>
      </c>
      <c r="AD844" s="5">
        <v>4.1679999999999998E-3</v>
      </c>
      <c r="AE844" s="5">
        <v>0.94209699999999996</v>
      </c>
      <c r="AF844" s="5">
        <v>2.3115E-2</v>
      </c>
      <c r="AG844" s="5">
        <v>24.535405000000001</v>
      </c>
      <c r="AH844" s="5">
        <v>5.8805000000000003E-2</v>
      </c>
      <c r="AI844" s="5">
        <v>0.15320800000000001</v>
      </c>
      <c r="AJ844" s="5">
        <v>1.8519999999999998E-2</v>
      </c>
      <c r="AK844" s="2">
        <v>1.2827550000000001</v>
      </c>
      <c r="AL844" s="2">
        <v>1.2827550000000001</v>
      </c>
      <c r="AM844" s="2">
        <v>4.9690000000000003E-3</v>
      </c>
    </row>
    <row r="845" spans="1:39" x14ac:dyDescent="0.2">
      <c r="A845" s="1">
        <v>43543.595243055555</v>
      </c>
      <c r="B845" s="48">
        <v>1553019430.2165799</v>
      </c>
      <c r="C845" s="5">
        <v>593</v>
      </c>
      <c r="D845" s="5">
        <v>0.20585100000000001</v>
      </c>
      <c r="E845" s="5">
        <v>3.003E-3</v>
      </c>
      <c r="F845" s="5">
        <v>1.2400000000000001E-4</v>
      </c>
      <c r="G845" s="5">
        <v>101.27887800000001</v>
      </c>
      <c r="H845" s="5">
        <v>100.635895</v>
      </c>
      <c r="I845" s="5">
        <v>115.538712</v>
      </c>
      <c r="J845" s="5">
        <v>20.772845</v>
      </c>
      <c r="K845" s="5">
        <v>3.643E-3</v>
      </c>
      <c r="L845" s="5">
        <v>3.2469999999999999E-3</v>
      </c>
      <c r="M845" s="5">
        <v>134.883139</v>
      </c>
      <c r="N845" s="5">
        <v>0.25756200000000001</v>
      </c>
      <c r="O845" s="5">
        <v>8.4054110000000009</v>
      </c>
      <c r="P845" s="5">
        <v>3.9870000000000001E-3</v>
      </c>
      <c r="Q845" s="5">
        <v>6.0910000000000001E-3</v>
      </c>
      <c r="R845" s="5">
        <v>5.8830000000000002E-3</v>
      </c>
      <c r="S845" s="5">
        <v>6.2000000000000003E-5</v>
      </c>
      <c r="T845" s="5">
        <v>1.0859999999999999E-3</v>
      </c>
      <c r="U845" s="5">
        <v>0.287107</v>
      </c>
      <c r="V845" s="5">
        <v>1.331051</v>
      </c>
      <c r="W845" s="5">
        <v>2.5480999999999998</v>
      </c>
      <c r="X845" s="5">
        <v>101.3</v>
      </c>
      <c r="Y845" s="5">
        <v>20.54</v>
      </c>
      <c r="Z845" s="5">
        <v>17.437999999999999</v>
      </c>
      <c r="AA845" s="5">
        <v>109.084019</v>
      </c>
      <c r="AB845" s="5">
        <v>117.46110400000001</v>
      </c>
      <c r="AC845" s="5">
        <v>99.477271999999999</v>
      </c>
      <c r="AD845" s="5">
        <v>4.1660000000000004E-3</v>
      </c>
      <c r="AE845" s="5">
        <v>0.94744899999999999</v>
      </c>
      <c r="AF845" s="5">
        <v>2.3164000000000001E-2</v>
      </c>
      <c r="AG845" s="5">
        <v>24.449155999999999</v>
      </c>
      <c r="AH845" s="5">
        <v>5.6966999999999997E-2</v>
      </c>
      <c r="AI845" s="5">
        <v>0.153224</v>
      </c>
      <c r="AJ845" s="5">
        <v>1.8151E-2</v>
      </c>
      <c r="AK845" s="2">
        <v>1.259676</v>
      </c>
      <c r="AL845" s="2">
        <v>1.259676</v>
      </c>
      <c r="AM845" s="2">
        <v>5.0600000000000003E-3</v>
      </c>
    </row>
    <row r="846" spans="1:39" x14ac:dyDescent="0.2">
      <c r="A846" s="1">
        <v>43543.595254629632</v>
      </c>
      <c r="B846" s="48">
        <v>1553019431.2165899</v>
      </c>
      <c r="C846" s="5">
        <v>594</v>
      </c>
      <c r="D846" s="5">
        <v>0.205954</v>
      </c>
      <c r="E846" s="5">
        <v>2.9640000000000001E-3</v>
      </c>
      <c r="F846" s="5">
        <v>1.27E-4</v>
      </c>
      <c r="G846" s="5">
        <v>101.296283</v>
      </c>
      <c r="H846" s="5">
        <v>100.791388</v>
      </c>
      <c r="I846" s="5">
        <v>115.99924</v>
      </c>
      <c r="J846" s="5">
        <v>20.772423</v>
      </c>
      <c r="K846" s="5">
        <v>3.617E-3</v>
      </c>
      <c r="L846" s="5">
        <v>3.2959999999999999E-3</v>
      </c>
      <c r="M846" s="5">
        <v>134.83251799999999</v>
      </c>
      <c r="N846" s="5">
        <v>0.25763999999999998</v>
      </c>
      <c r="O846" s="5">
        <v>8.4015109999999993</v>
      </c>
      <c r="P846" s="5">
        <v>3.9119999999999997E-3</v>
      </c>
      <c r="Q846" s="5">
        <v>6.326E-3</v>
      </c>
      <c r="R846" s="5">
        <v>6.2740000000000001E-3</v>
      </c>
      <c r="S846" s="5">
        <v>6.0000000000000002E-5</v>
      </c>
      <c r="T846" s="5">
        <v>1.0870000000000001E-3</v>
      </c>
      <c r="U846" s="5">
        <v>0.30165199999999998</v>
      </c>
      <c r="V846" s="5">
        <v>1.3556490000000001</v>
      </c>
      <c r="W846" s="5">
        <v>2.548</v>
      </c>
      <c r="X846" s="5">
        <v>101.3</v>
      </c>
      <c r="Y846" s="5">
        <v>20.54</v>
      </c>
      <c r="Z846" s="5">
        <v>17.434000000000001</v>
      </c>
      <c r="AA846" s="5">
        <v>108.462709</v>
      </c>
      <c r="AB846" s="5">
        <v>115.630505</v>
      </c>
      <c r="AC846" s="5">
        <v>100.674414</v>
      </c>
      <c r="AD846" s="5">
        <v>4.1650000000000003E-3</v>
      </c>
      <c r="AE846" s="5">
        <v>0.944415</v>
      </c>
      <c r="AF846" s="5">
        <v>2.3172999999999999E-2</v>
      </c>
      <c r="AG846" s="5">
        <v>24.537154000000001</v>
      </c>
      <c r="AH846" s="5">
        <v>4.4693999999999998E-2</v>
      </c>
      <c r="AI846" s="5">
        <v>0.15326999999999999</v>
      </c>
      <c r="AJ846" s="5">
        <v>1.7572999999999998E-2</v>
      </c>
      <c r="AK846" s="2">
        <v>1.2197739999999999</v>
      </c>
      <c r="AL846" s="2">
        <v>1.2197739999999999</v>
      </c>
      <c r="AM846" s="2">
        <v>5.2269999999999999E-3</v>
      </c>
    </row>
    <row r="847" spans="1:39" x14ac:dyDescent="0.2">
      <c r="A847" s="1">
        <v>43543.595266203702</v>
      </c>
      <c r="B847" s="48">
        <v>1553019432.2156501</v>
      </c>
      <c r="C847" s="5">
        <v>595</v>
      </c>
      <c r="D847" s="5">
        <v>0.206039</v>
      </c>
      <c r="E847" s="5">
        <v>2.9190000000000002E-3</v>
      </c>
      <c r="F847" s="5">
        <v>1.2999999999999999E-4</v>
      </c>
      <c r="G847" s="5">
        <v>101.320892</v>
      </c>
      <c r="H847" s="5">
        <v>100.632812</v>
      </c>
      <c r="I847" s="5">
        <v>116.079515</v>
      </c>
      <c r="J847" s="5">
        <v>20.772845</v>
      </c>
      <c r="K847" s="5">
        <v>3.5890000000000002E-3</v>
      </c>
      <c r="L847" s="5">
        <v>3.235E-3</v>
      </c>
      <c r="M847" s="5">
        <v>134.817913</v>
      </c>
      <c r="N847" s="5">
        <v>0.25633899999999998</v>
      </c>
      <c r="O847" s="5">
        <v>8.4025180000000006</v>
      </c>
      <c r="P847" s="5">
        <v>3.9760000000000004E-3</v>
      </c>
      <c r="Q847" s="5">
        <v>5.7239999999999999E-3</v>
      </c>
      <c r="R847" s="5">
        <v>5.6610000000000002E-3</v>
      </c>
      <c r="S847" s="5">
        <v>6.0999999999999999E-5</v>
      </c>
      <c r="T847" s="5">
        <v>1.088E-3</v>
      </c>
      <c r="U847" s="5">
        <v>0.32067600000000002</v>
      </c>
      <c r="V847" s="5">
        <v>1.3003960000000001</v>
      </c>
      <c r="W847" s="5">
        <v>2.548</v>
      </c>
      <c r="X847" s="5">
        <v>101.3</v>
      </c>
      <c r="Y847" s="5">
        <v>20.54</v>
      </c>
      <c r="Z847" s="5">
        <v>17.428999999999998</v>
      </c>
      <c r="AA847" s="5">
        <v>107.777613</v>
      </c>
      <c r="AB847" s="5">
        <v>117.18478</v>
      </c>
      <c r="AC847" s="5">
        <v>99.187174999999996</v>
      </c>
      <c r="AD847" s="5">
        <v>4.1640000000000002E-3</v>
      </c>
      <c r="AE847" s="5">
        <v>0.948187</v>
      </c>
      <c r="AF847" s="5">
        <v>2.3227999999999999E-2</v>
      </c>
      <c r="AG847" s="5">
        <v>24.496767999999999</v>
      </c>
      <c r="AH847" s="5">
        <v>6.0949999999999997E-2</v>
      </c>
      <c r="AI847" s="5">
        <v>0.15249599999999999</v>
      </c>
      <c r="AJ847" s="5">
        <v>1.7118999999999999E-2</v>
      </c>
      <c r="AK847" s="2">
        <v>1.190715</v>
      </c>
      <c r="AL847" s="2">
        <v>1.190715</v>
      </c>
      <c r="AM847" s="2">
        <v>5.3280000000000003E-3</v>
      </c>
    </row>
    <row r="848" spans="1:39" x14ac:dyDescent="0.2">
      <c r="A848" s="1">
        <v>43543.595277777778</v>
      </c>
      <c r="B848" s="48">
        <v>1553019433.21647</v>
      </c>
      <c r="C848" s="5">
        <v>596</v>
      </c>
      <c r="D848" s="5">
        <v>0.20605999999999999</v>
      </c>
      <c r="E848" s="5">
        <v>2.875E-3</v>
      </c>
      <c r="F848" s="5">
        <v>1.3200000000000001E-4</v>
      </c>
      <c r="G848" s="5">
        <v>101.32779499999999</v>
      </c>
      <c r="H848" s="5">
        <v>100.817758</v>
      </c>
      <c r="I848" s="5">
        <v>116.358132</v>
      </c>
      <c r="J848" s="5">
        <v>20.772805999999999</v>
      </c>
      <c r="K848" s="5">
        <v>3.6210000000000001E-3</v>
      </c>
      <c r="L848" s="5">
        <v>3.3110000000000001E-3</v>
      </c>
      <c r="M848" s="5">
        <v>134.793206</v>
      </c>
      <c r="N848" s="5">
        <v>0.25769900000000001</v>
      </c>
      <c r="O848" s="5">
        <v>8.4048130000000008</v>
      </c>
      <c r="P848" s="5">
        <v>3.9760000000000004E-3</v>
      </c>
      <c r="Q848" s="5">
        <v>5.2040000000000003E-3</v>
      </c>
      <c r="R848" s="5">
        <v>5.1089999999999998E-3</v>
      </c>
      <c r="S848" s="5">
        <v>6.2000000000000003E-5</v>
      </c>
      <c r="T848" s="5">
        <v>1.0920000000000001E-3</v>
      </c>
      <c r="U848" s="5">
        <v>0.30309000000000003</v>
      </c>
      <c r="V848" s="5">
        <v>1.2946679999999999</v>
      </c>
      <c r="W848" s="5">
        <v>2.5478999999999998</v>
      </c>
      <c r="X848" s="5">
        <v>101.3</v>
      </c>
      <c r="Y848" s="5">
        <v>20.54</v>
      </c>
      <c r="Z848" s="5">
        <v>17.417999999999999</v>
      </c>
      <c r="AA848" s="5">
        <v>108.548822</v>
      </c>
      <c r="AB848" s="5">
        <v>117.185474</v>
      </c>
      <c r="AC848" s="5">
        <v>101.04202600000001</v>
      </c>
      <c r="AD848" s="5">
        <v>4.1609999999999998E-3</v>
      </c>
      <c r="AE848" s="5">
        <v>0.94348699999999996</v>
      </c>
      <c r="AF848" s="5">
        <v>2.3198E-2</v>
      </c>
      <c r="AG848" s="5">
        <v>24.587163</v>
      </c>
      <c r="AH848" s="5">
        <v>4.5136000000000003E-2</v>
      </c>
      <c r="AI848" s="5">
        <v>0.153305</v>
      </c>
      <c r="AJ848" s="5">
        <v>1.7041000000000001E-2</v>
      </c>
      <c r="AK848" s="2">
        <v>1.183578</v>
      </c>
      <c r="AL848" s="2">
        <v>1.183578</v>
      </c>
      <c r="AM848" s="2">
        <v>5.3880000000000004E-3</v>
      </c>
    </row>
    <row r="849" spans="1:39" x14ac:dyDescent="0.2">
      <c r="A849" s="1">
        <v>43543.595289351855</v>
      </c>
      <c r="B849" s="48">
        <v>1553019434.21559</v>
      </c>
      <c r="C849" s="5">
        <v>597</v>
      </c>
      <c r="D849" s="5">
        <v>0.20605899999999999</v>
      </c>
      <c r="E849" s="5">
        <v>2.8349999999999998E-3</v>
      </c>
      <c r="F849" s="5">
        <v>1.34E-4</v>
      </c>
      <c r="G849" s="5">
        <v>101.278576</v>
      </c>
      <c r="H849" s="5">
        <v>100.611921</v>
      </c>
      <c r="I849" s="5">
        <v>116.11801</v>
      </c>
      <c r="J849" s="5">
        <v>20.773392999999999</v>
      </c>
      <c r="K849" s="5">
        <v>3.5630000000000002E-3</v>
      </c>
      <c r="L849" s="5">
        <v>3.2460000000000002E-3</v>
      </c>
      <c r="M849" s="5">
        <v>134.772065</v>
      </c>
      <c r="N849" s="5">
        <v>0.25778400000000001</v>
      </c>
      <c r="O849" s="5">
        <v>8.4017379999999999</v>
      </c>
      <c r="P849" s="5">
        <v>3.9110000000000004E-3</v>
      </c>
      <c r="Q849" s="5">
        <v>5.1330000000000004E-3</v>
      </c>
      <c r="R849" s="5">
        <v>4.9880000000000002E-3</v>
      </c>
      <c r="S849" s="5">
        <v>6.0000000000000002E-5</v>
      </c>
      <c r="T849" s="5">
        <v>1.0920000000000001E-3</v>
      </c>
      <c r="U849" s="5">
        <v>0.32012299999999999</v>
      </c>
      <c r="V849" s="5">
        <v>1.3403350000000001</v>
      </c>
      <c r="W849" s="5">
        <v>2.548</v>
      </c>
      <c r="X849" s="5">
        <v>101.3</v>
      </c>
      <c r="Y849" s="5">
        <v>20.54</v>
      </c>
      <c r="Z849" s="5">
        <v>17.414999999999999</v>
      </c>
      <c r="AA849" s="5">
        <v>107.131484</v>
      </c>
      <c r="AB849" s="5">
        <v>115.59902599999999</v>
      </c>
      <c r="AC849" s="5">
        <v>99.473939000000001</v>
      </c>
      <c r="AD849" s="5">
        <v>4.1609999999999998E-3</v>
      </c>
      <c r="AE849" s="5">
        <v>0.94745800000000002</v>
      </c>
      <c r="AF849" s="5">
        <v>2.3222E-2</v>
      </c>
      <c r="AG849" s="5">
        <v>24.510262000000001</v>
      </c>
      <c r="AH849" s="5">
        <v>5.9070999999999999E-2</v>
      </c>
      <c r="AI849" s="5">
        <v>0.15335599999999999</v>
      </c>
      <c r="AJ849" s="5">
        <v>1.7094000000000002E-2</v>
      </c>
      <c r="AK849" s="2">
        <v>1.1884520000000001</v>
      </c>
      <c r="AL849" s="2">
        <v>1.1884520000000001</v>
      </c>
      <c r="AM849" s="2">
        <v>5.3680000000000004E-3</v>
      </c>
    </row>
    <row r="850" spans="1:39" x14ac:dyDescent="0.2">
      <c r="A850" s="1">
        <v>43543.595300925925</v>
      </c>
      <c r="B850" s="48">
        <v>1553019435.2159901</v>
      </c>
      <c r="C850" s="5">
        <v>598</v>
      </c>
      <c r="D850" s="5">
        <v>0.206067</v>
      </c>
      <c r="E850" s="5">
        <v>2.7920000000000002E-3</v>
      </c>
      <c r="F850" s="5">
        <v>1.35E-4</v>
      </c>
      <c r="G850" s="5">
        <v>101.35630399999999</v>
      </c>
      <c r="H850" s="5">
        <v>100.723573</v>
      </c>
      <c r="I850" s="5">
        <v>116.244291</v>
      </c>
      <c r="J850" s="5">
        <v>20.772065999999999</v>
      </c>
      <c r="K850" s="5">
        <v>3.6549999999999998E-3</v>
      </c>
      <c r="L850" s="5">
        <v>3.2680000000000001E-3</v>
      </c>
      <c r="M850" s="5">
        <v>134.71596299999999</v>
      </c>
      <c r="N850" s="5">
        <v>0.25698300000000002</v>
      </c>
      <c r="O850" s="5">
        <v>8.4019069999999996</v>
      </c>
      <c r="P850" s="5">
        <v>3.8449999999999999E-3</v>
      </c>
      <c r="Q850" s="5">
        <v>6.0000000000000001E-3</v>
      </c>
      <c r="R850" s="5">
        <v>5.7790000000000003E-3</v>
      </c>
      <c r="S850" s="5">
        <v>6.0000000000000002E-5</v>
      </c>
      <c r="T850" s="5">
        <v>1.0889999999999999E-3</v>
      </c>
      <c r="U850" s="5">
        <v>0.31309900000000002</v>
      </c>
      <c r="V850" s="5">
        <v>1.318408</v>
      </c>
      <c r="W850" s="5">
        <v>2.548</v>
      </c>
      <c r="X850" s="5">
        <v>101.3</v>
      </c>
      <c r="Y850" s="5">
        <v>20.54</v>
      </c>
      <c r="Z850" s="5">
        <v>17.411000000000001</v>
      </c>
      <c r="AA850" s="5">
        <v>109.382848</v>
      </c>
      <c r="AB850" s="5">
        <v>114.006548</v>
      </c>
      <c r="AC850" s="5">
        <v>99.993707999999998</v>
      </c>
      <c r="AD850" s="5">
        <v>4.1599999999999996E-3</v>
      </c>
      <c r="AE850" s="5">
        <v>0.94613800000000003</v>
      </c>
      <c r="AF850" s="5">
        <v>2.3219E-2</v>
      </c>
      <c r="AG850" s="5">
        <v>24.540683999999999</v>
      </c>
      <c r="AH850" s="5">
        <v>5.6013E-2</v>
      </c>
      <c r="AI850" s="5">
        <v>0.15287999999999999</v>
      </c>
      <c r="AJ850" s="5">
        <v>1.7101000000000002E-2</v>
      </c>
      <c r="AK850" s="2">
        <v>1.188672</v>
      </c>
      <c r="AL850" s="2">
        <v>1.188672</v>
      </c>
      <c r="AM850" s="2">
        <v>5.3499999999999997E-3</v>
      </c>
    </row>
    <row r="851" spans="1:39" x14ac:dyDescent="0.2">
      <c r="A851" s="1">
        <v>43543.595312500001</v>
      </c>
      <c r="B851" s="48">
        <v>1553019436.21474</v>
      </c>
      <c r="C851" s="5">
        <v>599</v>
      </c>
      <c r="D851" s="5">
        <v>0.206092</v>
      </c>
      <c r="E851" s="5">
        <v>2.751E-3</v>
      </c>
      <c r="F851" s="5">
        <v>1.36E-4</v>
      </c>
      <c r="G851" s="5">
        <v>101.307087</v>
      </c>
      <c r="H851" s="5">
        <v>100.606442</v>
      </c>
      <c r="I851" s="5">
        <v>116.365408</v>
      </c>
      <c r="J851" s="5">
        <v>20.773136999999998</v>
      </c>
      <c r="K851" s="5">
        <v>3.6080000000000001E-3</v>
      </c>
      <c r="L851" s="5">
        <v>3.2369999999999999E-3</v>
      </c>
      <c r="M851" s="5">
        <v>134.68096299999999</v>
      </c>
      <c r="N851" s="5">
        <v>0.25747100000000001</v>
      </c>
      <c r="O851" s="5">
        <v>8.4029410000000002</v>
      </c>
      <c r="P851" s="5">
        <v>3.8860000000000001E-3</v>
      </c>
      <c r="Q851" s="5">
        <v>4.9529999999999999E-3</v>
      </c>
      <c r="R851" s="5">
        <v>4.8669999999999998E-3</v>
      </c>
      <c r="S851" s="5">
        <v>6.0999999999999999E-5</v>
      </c>
      <c r="T851" s="5">
        <v>1.0859999999999999E-3</v>
      </c>
      <c r="U851" s="5">
        <v>0.302371</v>
      </c>
      <c r="V851" s="5">
        <v>1.331162</v>
      </c>
      <c r="W851" s="5">
        <v>2.548</v>
      </c>
      <c r="X851" s="5">
        <v>101.3</v>
      </c>
      <c r="Y851" s="5">
        <v>20.54</v>
      </c>
      <c r="Z851" s="5">
        <v>17.405999999999999</v>
      </c>
      <c r="AA851" s="5">
        <v>108.239491</v>
      </c>
      <c r="AB851" s="5">
        <v>114.99362499999999</v>
      </c>
      <c r="AC851" s="5">
        <v>99.239191000000005</v>
      </c>
      <c r="AD851" s="5">
        <v>4.1580000000000002E-3</v>
      </c>
      <c r="AE851" s="5">
        <v>0.94805499999999998</v>
      </c>
      <c r="AF851" s="5">
        <v>2.3254E-2</v>
      </c>
      <c r="AG851" s="5">
        <v>24.528628999999999</v>
      </c>
      <c r="AH851" s="5">
        <v>6.2075999999999999E-2</v>
      </c>
      <c r="AI851" s="5">
        <v>0.15317</v>
      </c>
      <c r="AJ851" s="5">
        <v>1.6999E-2</v>
      </c>
      <c r="AK851" s="2">
        <v>1.1833039999999999</v>
      </c>
      <c r="AL851" s="2">
        <v>1.1833039999999999</v>
      </c>
      <c r="AM851" s="2">
        <v>5.385E-3</v>
      </c>
    </row>
    <row r="852" spans="1:39" x14ac:dyDescent="0.2">
      <c r="A852" s="1">
        <v>43543.595324074071</v>
      </c>
      <c r="B852" s="48">
        <v>1553019437.2157199</v>
      </c>
      <c r="C852" s="5">
        <v>600</v>
      </c>
      <c r="D852" s="5">
        <v>0.206127</v>
      </c>
      <c r="E852" s="5">
        <v>2.715E-3</v>
      </c>
      <c r="F852" s="5">
        <v>1.36E-4</v>
      </c>
      <c r="G852" s="5">
        <v>101.32239300000001</v>
      </c>
      <c r="H852" s="5">
        <v>100.657815</v>
      </c>
      <c r="I852" s="5">
        <v>115.898309</v>
      </c>
      <c r="J852" s="5">
        <v>20.772144000000001</v>
      </c>
      <c r="K852" s="5">
        <v>3.6020000000000002E-3</v>
      </c>
      <c r="L852" s="5">
        <v>3.2399999999999998E-3</v>
      </c>
      <c r="M852" s="5">
        <v>134.61849699999999</v>
      </c>
      <c r="N852" s="5">
        <v>0.25717899999999999</v>
      </c>
      <c r="O852" s="5">
        <v>8.3978640000000002</v>
      </c>
      <c r="P852" s="5">
        <v>3.8660000000000001E-3</v>
      </c>
      <c r="Q852" s="5">
        <v>5.4079999999999996E-3</v>
      </c>
      <c r="R852" s="5">
        <v>5.2900000000000004E-3</v>
      </c>
      <c r="S852" s="5">
        <v>6.0999999999999999E-5</v>
      </c>
      <c r="T852" s="5">
        <v>1.0870000000000001E-3</v>
      </c>
      <c r="U852" s="5">
        <v>0.30541200000000002</v>
      </c>
      <c r="V852" s="5">
        <v>1.354438</v>
      </c>
      <c r="W852" s="5">
        <v>2.548</v>
      </c>
      <c r="X852" s="5">
        <v>101.3</v>
      </c>
      <c r="Y852" s="5">
        <v>20.54</v>
      </c>
      <c r="Z852" s="5">
        <v>17.404</v>
      </c>
      <c r="AA852" s="5">
        <v>108.080189</v>
      </c>
      <c r="AB852" s="5">
        <v>114.511751</v>
      </c>
      <c r="AC852" s="5">
        <v>99.318963999999994</v>
      </c>
      <c r="AD852" s="5">
        <v>4.1580000000000002E-3</v>
      </c>
      <c r="AE852" s="5">
        <v>0.94785200000000003</v>
      </c>
      <c r="AF852" s="5">
        <v>2.3205E-2</v>
      </c>
      <c r="AG852" s="5">
        <v>24.481971999999999</v>
      </c>
      <c r="AH852" s="5">
        <v>5.8860999999999997E-2</v>
      </c>
      <c r="AI852" s="5">
        <v>0.15299599999999999</v>
      </c>
      <c r="AJ852" s="5">
        <v>1.6830999999999999E-2</v>
      </c>
      <c r="AK852" s="2">
        <v>1.1690700000000001</v>
      </c>
      <c r="AL852" s="2">
        <v>1.1690700000000001</v>
      </c>
      <c r="AM852" s="2">
        <v>5.4440000000000001E-3</v>
      </c>
    </row>
    <row r="853" spans="1:39" x14ac:dyDescent="0.2">
      <c r="A853" s="1">
        <v>43543.595335648148</v>
      </c>
      <c r="B853" s="48">
        <v>1553019438.21487</v>
      </c>
      <c r="C853" s="5">
        <v>601</v>
      </c>
      <c r="D853" s="5">
        <v>0.20618500000000001</v>
      </c>
      <c r="E853" s="5">
        <v>2.6849999999999999E-3</v>
      </c>
      <c r="F853" s="5">
        <v>1.3799999999999999E-4</v>
      </c>
      <c r="G853" s="5">
        <v>101.320892</v>
      </c>
      <c r="H853" s="5">
        <v>100.329367</v>
      </c>
      <c r="I853" s="5">
        <v>115.772262</v>
      </c>
      <c r="J853" s="5">
        <v>20.773009999999999</v>
      </c>
      <c r="K853" s="5">
        <v>3.5750000000000001E-3</v>
      </c>
      <c r="L853" s="5">
        <v>3.2330000000000002E-3</v>
      </c>
      <c r="M853" s="5">
        <v>134.57502600000001</v>
      </c>
      <c r="N853" s="5">
        <v>0.25699</v>
      </c>
      <c r="O853" s="5">
        <v>8.402609</v>
      </c>
      <c r="P853" s="5">
        <v>3.8319999999999999E-3</v>
      </c>
      <c r="Q853" s="5">
        <v>5.3270000000000001E-3</v>
      </c>
      <c r="R853" s="5">
        <v>5.1879999999999999E-3</v>
      </c>
      <c r="S853" s="5">
        <v>5.7000000000000003E-5</v>
      </c>
      <c r="T853" s="5">
        <v>1.0859999999999999E-3</v>
      </c>
      <c r="U853" s="5">
        <v>0.311496</v>
      </c>
      <c r="V853" s="5">
        <v>1.3042210000000001</v>
      </c>
      <c r="W853" s="5">
        <v>2.548</v>
      </c>
      <c r="X853" s="5">
        <v>101.3</v>
      </c>
      <c r="Y853" s="5">
        <v>20.54</v>
      </c>
      <c r="Z853" s="5">
        <v>17.402000000000001</v>
      </c>
      <c r="AA853" s="5">
        <v>107.432081</v>
      </c>
      <c r="AB853" s="5">
        <v>113.678601</v>
      </c>
      <c r="AC853" s="5">
        <v>99.142616000000004</v>
      </c>
      <c r="AD853" s="5">
        <v>4.1580000000000002E-3</v>
      </c>
      <c r="AE853" s="5">
        <v>0.94830099999999995</v>
      </c>
      <c r="AF853" s="5">
        <v>2.3198E-2</v>
      </c>
      <c r="AG853" s="5">
        <v>24.462862000000001</v>
      </c>
      <c r="AH853" s="5">
        <v>8.7961999999999999E-2</v>
      </c>
      <c r="AI853" s="5">
        <v>0.15288299999999999</v>
      </c>
      <c r="AJ853" s="5">
        <v>1.652E-2</v>
      </c>
      <c r="AK853" s="2">
        <v>1.146917</v>
      </c>
      <c r="AL853" s="2">
        <v>1.146917</v>
      </c>
      <c r="AM853" s="2">
        <v>5.5449999999999996E-3</v>
      </c>
    </row>
    <row r="854" spans="1:39" x14ac:dyDescent="0.2">
      <c r="A854" s="1">
        <v>43543.595347222225</v>
      </c>
      <c r="B854" s="48">
        <v>1553019439.21591</v>
      </c>
      <c r="C854" s="5">
        <v>602</v>
      </c>
      <c r="D854" s="5">
        <v>0.20619599999999999</v>
      </c>
      <c r="E854" s="5">
        <v>2.6549999999999998E-3</v>
      </c>
      <c r="F854" s="5">
        <v>1.3799999999999999E-4</v>
      </c>
      <c r="G854" s="5">
        <v>101.265672</v>
      </c>
      <c r="H854" s="5">
        <v>100.675282</v>
      </c>
      <c r="I854" s="5">
        <v>115.66828099999999</v>
      </c>
      <c r="J854" s="5">
        <v>20.772894000000001</v>
      </c>
      <c r="K854" s="5">
        <v>3.5439999999999998E-3</v>
      </c>
      <c r="L854" s="5">
        <v>3.3110000000000001E-3</v>
      </c>
      <c r="M854" s="5">
        <v>134.507328</v>
      </c>
      <c r="N854" s="5">
        <v>0.25705499999999998</v>
      </c>
      <c r="O854" s="5">
        <v>8.4024079999999994</v>
      </c>
      <c r="P854" s="5">
        <v>3.9490000000000003E-3</v>
      </c>
      <c r="Q854" s="5">
        <v>5.1219999999999998E-3</v>
      </c>
      <c r="R854" s="5">
        <v>4.986E-3</v>
      </c>
      <c r="S854" s="5">
        <v>6.0000000000000002E-5</v>
      </c>
      <c r="T854" s="5">
        <v>1.09E-3</v>
      </c>
      <c r="U854" s="5">
        <v>0.324602</v>
      </c>
      <c r="V854" s="5">
        <v>1.3358030000000001</v>
      </c>
      <c r="W854" s="5">
        <v>2.548</v>
      </c>
      <c r="X854" s="5">
        <v>101.3</v>
      </c>
      <c r="Y854" s="5">
        <v>20.53</v>
      </c>
      <c r="Z854" s="5">
        <v>17.402999999999999</v>
      </c>
      <c r="AA854" s="5">
        <v>106.67986999999999</v>
      </c>
      <c r="AB854" s="5">
        <v>116.528372</v>
      </c>
      <c r="AC854" s="5">
        <v>101.04283700000001</v>
      </c>
      <c r="AD854" s="5">
        <v>4.1549999999999998E-3</v>
      </c>
      <c r="AE854" s="5">
        <v>0.94348500000000002</v>
      </c>
      <c r="AF854" s="5">
        <v>2.3129E-2</v>
      </c>
      <c r="AG854" s="5">
        <v>24.514196999999999</v>
      </c>
      <c r="AH854" s="5">
        <v>5.2299999999999999E-2</v>
      </c>
      <c r="AI854" s="5">
        <v>0.152922</v>
      </c>
      <c r="AJ854" s="5">
        <v>1.6490999999999999E-2</v>
      </c>
      <c r="AK854" s="2">
        <v>1.1414660000000001</v>
      </c>
      <c r="AL854" s="2">
        <v>1.1414660000000001</v>
      </c>
      <c r="AM854" s="2">
        <v>5.5729999999999998E-3</v>
      </c>
    </row>
    <row r="855" spans="1:39" x14ac:dyDescent="0.2">
      <c r="A855" s="1">
        <v>43543.595358796294</v>
      </c>
      <c r="B855" s="48">
        <v>1553019440.2158799</v>
      </c>
      <c r="C855" s="5">
        <v>603</v>
      </c>
      <c r="D855" s="5">
        <v>0.206202</v>
      </c>
      <c r="E855" s="5">
        <v>2.6250000000000002E-3</v>
      </c>
      <c r="F855" s="5">
        <v>1.3799999999999999E-4</v>
      </c>
      <c r="G855" s="5">
        <v>101.29508199999999</v>
      </c>
      <c r="H855" s="5">
        <v>100.58555</v>
      </c>
      <c r="I855" s="5">
        <v>115.684243</v>
      </c>
      <c r="J855" s="5">
        <v>20.772355000000001</v>
      </c>
      <c r="K855" s="5">
        <v>3.5660000000000002E-3</v>
      </c>
      <c r="L855" s="5">
        <v>3.2850000000000002E-3</v>
      </c>
      <c r="M855" s="5">
        <v>134.44792899999999</v>
      </c>
      <c r="N855" s="5">
        <v>0.25658700000000001</v>
      </c>
      <c r="O855" s="5">
        <v>8.4049429999999994</v>
      </c>
      <c r="P855" s="5">
        <v>3.8739999999999998E-3</v>
      </c>
      <c r="Q855" s="5">
        <v>4.8269999999999997E-3</v>
      </c>
      <c r="R855" s="5">
        <v>4.7730000000000003E-3</v>
      </c>
      <c r="S855" s="5">
        <v>6.0000000000000002E-5</v>
      </c>
      <c r="T855" s="5">
        <v>1.0859999999999999E-3</v>
      </c>
      <c r="U855" s="5">
        <v>0.31492399999999998</v>
      </c>
      <c r="V855" s="5">
        <v>1.329591</v>
      </c>
      <c r="W855" s="5">
        <v>2.5478999999999998</v>
      </c>
      <c r="X855" s="5">
        <v>101.3</v>
      </c>
      <c r="Y855" s="5">
        <v>20.53</v>
      </c>
      <c r="Z855" s="5">
        <v>17.404</v>
      </c>
      <c r="AA855" s="5">
        <v>107.216385</v>
      </c>
      <c r="AB855" s="5">
        <v>114.701815</v>
      </c>
      <c r="AC855" s="5">
        <v>100.41045</v>
      </c>
      <c r="AD855" s="5">
        <v>4.1549999999999998E-3</v>
      </c>
      <c r="AE855" s="5">
        <v>0.94508199999999998</v>
      </c>
      <c r="AF855" s="5">
        <v>2.315E-2</v>
      </c>
      <c r="AG855" s="5">
        <v>24.495163999999999</v>
      </c>
      <c r="AH855" s="5">
        <v>6.2872999999999998E-2</v>
      </c>
      <c r="AI855" s="5">
        <v>0.152643</v>
      </c>
      <c r="AJ855" s="5">
        <v>1.6489E-2</v>
      </c>
      <c r="AK855" s="2">
        <v>1.1424030000000001</v>
      </c>
      <c r="AL855" s="2">
        <v>1.1424030000000001</v>
      </c>
      <c r="AM855" s="2">
        <v>5.5579999999999996E-3</v>
      </c>
    </row>
    <row r="856" spans="1:39" x14ac:dyDescent="0.2">
      <c r="A856" s="1">
        <v>43543.595370370371</v>
      </c>
      <c r="B856" s="48">
        <v>1553019441.2149701</v>
      </c>
      <c r="C856" s="5">
        <v>604</v>
      </c>
      <c r="D856" s="5">
        <v>0.206153</v>
      </c>
      <c r="E856" s="5">
        <v>2.5950000000000001E-3</v>
      </c>
      <c r="F856" s="5">
        <v>1.3799999999999999E-4</v>
      </c>
      <c r="G856" s="5">
        <v>101.277377</v>
      </c>
      <c r="H856" s="5">
        <v>100.524244</v>
      </c>
      <c r="I856" s="5">
        <v>115.449989</v>
      </c>
      <c r="J856" s="5">
        <v>20.771965999999999</v>
      </c>
      <c r="K856" s="5">
        <v>3.5530000000000002E-3</v>
      </c>
      <c r="L856" s="5">
        <v>3.2950000000000002E-3</v>
      </c>
      <c r="M856" s="5">
        <v>134.40589499999999</v>
      </c>
      <c r="N856" s="5">
        <v>0.25801800000000003</v>
      </c>
      <c r="O856" s="5">
        <v>8.4042729999999999</v>
      </c>
      <c r="P856" s="5">
        <v>3.901E-3</v>
      </c>
      <c r="Q856" s="5">
        <v>5.3870000000000003E-3</v>
      </c>
      <c r="R856" s="5">
        <v>5.1989999999999996E-3</v>
      </c>
      <c r="S856" s="5">
        <v>5.7000000000000003E-5</v>
      </c>
      <c r="T856" s="5">
        <v>1.0809999999999999E-3</v>
      </c>
      <c r="U856" s="5">
        <v>0.31580900000000001</v>
      </c>
      <c r="V856" s="5">
        <v>1.3342810000000001</v>
      </c>
      <c r="W856" s="5">
        <v>2.548</v>
      </c>
      <c r="X856" s="5">
        <v>101.3</v>
      </c>
      <c r="Y856" s="5">
        <v>20.53</v>
      </c>
      <c r="Z856" s="5">
        <v>17.408999999999999</v>
      </c>
      <c r="AA856" s="5">
        <v>106.89395399999999</v>
      </c>
      <c r="AB856" s="5">
        <v>115.35012399999999</v>
      </c>
      <c r="AC856" s="5">
        <v>100.639376</v>
      </c>
      <c r="AD856" s="5">
        <v>4.1570000000000001E-3</v>
      </c>
      <c r="AE856" s="5">
        <v>0.94450400000000001</v>
      </c>
      <c r="AF856" s="5">
        <v>2.3119000000000001E-2</v>
      </c>
      <c r="AG856" s="5">
        <v>24.477847000000001</v>
      </c>
      <c r="AH856" s="5">
        <v>6.6763000000000003E-2</v>
      </c>
      <c r="AI856" s="5">
        <v>0.15349499999999999</v>
      </c>
      <c r="AJ856" s="5">
        <v>1.6823999999999999E-2</v>
      </c>
      <c r="AK856" s="2">
        <v>1.1641889999999999</v>
      </c>
      <c r="AL856" s="2">
        <v>1.1641889999999999</v>
      </c>
      <c r="AM856" s="2">
        <v>5.4850000000000003E-3</v>
      </c>
    </row>
    <row r="857" spans="1:39" x14ac:dyDescent="0.2">
      <c r="A857" s="1">
        <v>43543.595381944448</v>
      </c>
      <c r="B857" s="48">
        <v>1553019442.2149601</v>
      </c>
      <c r="C857" s="5">
        <v>605</v>
      </c>
      <c r="D857" s="5">
        <v>0.20607</v>
      </c>
      <c r="E857" s="5">
        <v>2.568E-3</v>
      </c>
      <c r="F857" s="5">
        <v>1.3999999999999999E-4</v>
      </c>
      <c r="G857" s="5">
        <v>101.276177</v>
      </c>
      <c r="H857" s="5">
        <v>100.423894</v>
      </c>
      <c r="I857" s="5">
        <v>115.563362</v>
      </c>
      <c r="J857" s="5">
        <v>20.772497999999999</v>
      </c>
      <c r="K857" s="5">
        <v>3.5669999999999999E-3</v>
      </c>
      <c r="L857" s="5">
        <v>3.2690000000000002E-3</v>
      </c>
      <c r="M857" s="5">
        <v>134.33122</v>
      </c>
      <c r="N857" s="5">
        <v>0.25717899999999999</v>
      </c>
      <c r="O857" s="5">
        <v>8.4037400000000009</v>
      </c>
      <c r="P857" s="5">
        <v>3.96E-3</v>
      </c>
      <c r="Q857" s="5">
        <v>5.365E-3</v>
      </c>
      <c r="R857" s="5">
        <v>5.2189999999999997E-3</v>
      </c>
      <c r="S857" s="5">
        <v>6.0000000000000002E-5</v>
      </c>
      <c r="T857" s="5">
        <v>1.0790000000000001E-3</v>
      </c>
      <c r="U857" s="5">
        <v>0.29551300000000003</v>
      </c>
      <c r="V857" s="5">
        <v>1.32212</v>
      </c>
      <c r="W857" s="5">
        <v>2.5480999999999998</v>
      </c>
      <c r="X857" s="5">
        <v>101.3</v>
      </c>
      <c r="Y857" s="5">
        <v>20.53</v>
      </c>
      <c r="Z857" s="5">
        <v>17.414000000000001</v>
      </c>
      <c r="AA857" s="5">
        <v>107.230602</v>
      </c>
      <c r="AB857" s="5">
        <v>116.79395100000001</v>
      </c>
      <c r="AC857" s="5">
        <v>100.021456</v>
      </c>
      <c r="AD857" s="5">
        <v>4.1580000000000002E-3</v>
      </c>
      <c r="AE857" s="5">
        <v>0.94606699999999999</v>
      </c>
      <c r="AF857" s="5">
        <v>2.315E-2</v>
      </c>
      <c r="AG857" s="5">
        <v>24.469612000000001</v>
      </c>
      <c r="AH857" s="5">
        <v>7.5591000000000005E-2</v>
      </c>
      <c r="AI857" s="5">
        <v>0.15299599999999999</v>
      </c>
      <c r="AJ857" s="5">
        <v>1.7357000000000001E-2</v>
      </c>
      <c r="AK857" s="2">
        <v>1.2026939999999999</v>
      </c>
      <c r="AL857" s="2">
        <v>1.2026939999999999</v>
      </c>
      <c r="AM857" s="2">
        <v>5.2919999999999998E-3</v>
      </c>
    </row>
    <row r="858" spans="1:39" x14ac:dyDescent="0.2">
      <c r="A858" s="1">
        <v>43543.595393518517</v>
      </c>
      <c r="B858" s="48">
        <v>1553019443.2151401</v>
      </c>
      <c r="C858" s="5">
        <v>606</v>
      </c>
      <c r="D858" s="5">
        <v>0.20593900000000001</v>
      </c>
      <c r="E858" s="5">
        <v>2.5490000000000001E-3</v>
      </c>
      <c r="F858" s="5">
        <v>1.4100000000000001E-4</v>
      </c>
      <c r="G858" s="5">
        <v>101.32899399999999</v>
      </c>
      <c r="H858" s="5">
        <v>100.296486</v>
      </c>
      <c r="I858" s="5">
        <v>115.316433</v>
      </c>
      <c r="J858" s="5">
        <v>20.772818999999998</v>
      </c>
      <c r="K858" s="5">
        <v>3.5860000000000002E-3</v>
      </c>
      <c r="L858" s="5">
        <v>3.2620000000000001E-3</v>
      </c>
      <c r="M858" s="5">
        <v>134.26813999999999</v>
      </c>
      <c r="N858" s="5">
        <v>0.25736100000000001</v>
      </c>
      <c r="O858" s="5">
        <v>8.4049490000000002</v>
      </c>
      <c r="P858" s="5">
        <v>3.9430000000000003E-3</v>
      </c>
      <c r="Q858" s="5">
        <v>5.2989999999999999E-3</v>
      </c>
      <c r="R858" s="5">
        <v>5.2139999999999999E-3</v>
      </c>
      <c r="S858" s="5">
        <v>5.3999999999999998E-5</v>
      </c>
      <c r="T858" s="5">
        <v>1.075E-3</v>
      </c>
      <c r="U858" s="5">
        <v>0.29717199999999999</v>
      </c>
      <c r="V858" s="5">
        <v>1.3442620000000001</v>
      </c>
      <c r="W858" s="5">
        <v>2.548</v>
      </c>
      <c r="X858" s="5">
        <v>101.3</v>
      </c>
      <c r="Y858" s="5">
        <v>20.53</v>
      </c>
      <c r="Z858" s="5">
        <v>17.425999999999998</v>
      </c>
      <c r="AA858" s="5">
        <v>107.697956</v>
      </c>
      <c r="AB858" s="5">
        <v>116.388986</v>
      </c>
      <c r="AC858" s="5">
        <v>99.842100000000002</v>
      </c>
      <c r="AD858" s="5">
        <v>4.1609999999999998E-3</v>
      </c>
      <c r="AE858" s="5">
        <v>0.94652199999999997</v>
      </c>
      <c r="AF858" s="5">
        <v>2.3130999999999999E-2</v>
      </c>
      <c r="AG858" s="5">
        <v>24.437581000000002</v>
      </c>
      <c r="AH858" s="5">
        <v>9.1608999999999996E-2</v>
      </c>
      <c r="AI858" s="5">
        <v>0.15310399999999999</v>
      </c>
      <c r="AJ858" s="5">
        <v>1.8161E-2</v>
      </c>
      <c r="AK858" s="2">
        <v>1.257646</v>
      </c>
      <c r="AL858" s="2">
        <v>1.257646</v>
      </c>
      <c r="AM858" s="2">
        <v>5.0639999999999999E-3</v>
      </c>
    </row>
    <row r="859" spans="1:39" x14ac:dyDescent="0.2">
      <c r="A859" s="1">
        <v>43543.595405092594</v>
      </c>
      <c r="B859" s="48">
        <v>1553019444.21507</v>
      </c>
      <c r="C859" s="5">
        <v>607</v>
      </c>
      <c r="D859" s="5">
        <v>0.205794</v>
      </c>
      <c r="E859" s="5">
        <v>2.545E-3</v>
      </c>
      <c r="F859" s="5">
        <v>1.4200000000000001E-4</v>
      </c>
      <c r="G859" s="5">
        <v>101.20325200000001</v>
      </c>
      <c r="H859" s="5">
        <v>100.06599199999999</v>
      </c>
      <c r="I859" s="5">
        <v>115.108467</v>
      </c>
      <c r="J859" s="5">
        <v>20.772485</v>
      </c>
      <c r="K859" s="5">
        <v>3.516E-3</v>
      </c>
      <c r="L859" s="5">
        <v>3.2269999999999998E-3</v>
      </c>
      <c r="M859" s="5">
        <v>134.19246799999999</v>
      </c>
      <c r="N859" s="5">
        <v>0.25795299999999999</v>
      </c>
      <c r="O859" s="5">
        <v>8.4024079999999994</v>
      </c>
      <c r="P859" s="5">
        <v>3.8530000000000001E-3</v>
      </c>
      <c r="Q859" s="5">
        <v>5.2339999999999999E-3</v>
      </c>
      <c r="R859" s="5">
        <v>5.0169999999999998E-3</v>
      </c>
      <c r="S859" s="5">
        <v>5.8E-5</v>
      </c>
      <c r="T859" s="5">
        <v>1.0740000000000001E-3</v>
      </c>
      <c r="U859" s="5">
        <v>0.29407499999999998</v>
      </c>
      <c r="V859" s="5">
        <v>1.321868</v>
      </c>
      <c r="W859" s="5">
        <v>2.5478999999999998</v>
      </c>
      <c r="X859" s="5">
        <v>101.3</v>
      </c>
      <c r="Y859" s="5">
        <v>20.53</v>
      </c>
      <c r="Z859" s="5">
        <v>17.434999999999999</v>
      </c>
      <c r="AA859" s="5">
        <v>105.995588</v>
      </c>
      <c r="AB859" s="5">
        <v>114.182385</v>
      </c>
      <c r="AC859" s="5">
        <v>99.013508999999999</v>
      </c>
      <c r="AD859" s="5">
        <v>4.163E-3</v>
      </c>
      <c r="AE859" s="5">
        <v>0.94862999999999997</v>
      </c>
      <c r="AF859" s="5">
        <v>2.3136E-2</v>
      </c>
      <c r="AG859" s="5">
        <v>24.388401000000002</v>
      </c>
      <c r="AH859" s="5">
        <v>0.10108200000000001</v>
      </c>
      <c r="AI859" s="5">
        <v>0.15345600000000001</v>
      </c>
      <c r="AJ859" s="5">
        <v>1.9037999999999999E-2</v>
      </c>
      <c r="AK859" s="2">
        <v>1.3188340000000001</v>
      </c>
      <c r="AL859" s="2">
        <v>1.3188340000000001</v>
      </c>
      <c r="AM859" s="2">
        <v>4.8399999999999997E-3</v>
      </c>
    </row>
    <row r="860" spans="1:39" x14ac:dyDescent="0.2">
      <c r="A860" s="1">
        <v>43543.595416666663</v>
      </c>
      <c r="B860" s="48">
        <v>1553019445.21613</v>
      </c>
      <c r="C860" s="5">
        <v>608</v>
      </c>
      <c r="D860" s="5">
        <v>0.205789</v>
      </c>
      <c r="E860" s="5">
        <v>2.5579999999999999E-3</v>
      </c>
      <c r="F860" s="5">
        <v>1.4200000000000001E-4</v>
      </c>
      <c r="G860" s="5">
        <v>101.132127</v>
      </c>
      <c r="H860" s="5">
        <v>99.522458</v>
      </c>
      <c r="I860" s="5">
        <v>114.627753</v>
      </c>
      <c r="J860" s="5">
        <v>20.771619000000001</v>
      </c>
      <c r="K860" s="5">
        <v>3.5360000000000001E-3</v>
      </c>
      <c r="L860" s="5">
        <v>3.271E-3</v>
      </c>
      <c r="M860" s="5">
        <v>134.13684499999999</v>
      </c>
      <c r="N860" s="5">
        <v>0.25695699999999999</v>
      </c>
      <c r="O860" s="5">
        <v>8.4027779999999996</v>
      </c>
      <c r="P860" s="5">
        <v>3.7569999999999999E-3</v>
      </c>
      <c r="Q860" s="5">
        <v>5.2310000000000004E-3</v>
      </c>
      <c r="R860" s="5">
        <v>5.1120000000000002E-3</v>
      </c>
      <c r="S860" s="5">
        <v>5.7000000000000003E-5</v>
      </c>
      <c r="T860" s="5">
        <v>1.077E-3</v>
      </c>
      <c r="U860" s="5">
        <v>0.30629699999999999</v>
      </c>
      <c r="V860" s="5">
        <v>1.2926329999999999</v>
      </c>
      <c r="W860" s="5">
        <v>2.548</v>
      </c>
      <c r="X860" s="5">
        <v>101.3</v>
      </c>
      <c r="Y860" s="5">
        <v>20.53</v>
      </c>
      <c r="Z860" s="5">
        <v>17.445</v>
      </c>
      <c r="AA860" s="5">
        <v>106.478696</v>
      </c>
      <c r="AB860" s="5">
        <v>111.865388</v>
      </c>
      <c r="AC860" s="5">
        <v>100.059774</v>
      </c>
      <c r="AD860" s="5">
        <v>4.1650000000000003E-3</v>
      </c>
      <c r="AE860" s="5">
        <v>0.94596999999999998</v>
      </c>
      <c r="AF860" s="5">
        <v>2.3054999999999999E-2</v>
      </c>
      <c r="AG860" s="5">
        <v>24.371607999999998</v>
      </c>
      <c r="AH860" s="5">
        <v>0.143511</v>
      </c>
      <c r="AI860" s="5">
        <v>0.152864</v>
      </c>
      <c r="AJ860" s="5">
        <v>1.9054999999999999E-2</v>
      </c>
      <c r="AK860" s="2">
        <v>1.3153699999999999</v>
      </c>
      <c r="AL860" s="2">
        <v>1.3153699999999999</v>
      </c>
      <c r="AM860" s="2">
        <v>4.8339999999999998E-3</v>
      </c>
    </row>
    <row r="861" spans="1:39" x14ac:dyDescent="0.2">
      <c r="A861" s="1">
        <v>43543.59542824074</v>
      </c>
      <c r="B861" s="48">
        <v>1553019446.2151899</v>
      </c>
      <c r="C861" s="5">
        <v>609</v>
      </c>
      <c r="D861" s="5">
        <v>0.20574600000000001</v>
      </c>
      <c r="E861" s="5">
        <v>2.5869999999999999E-3</v>
      </c>
      <c r="F861" s="5">
        <v>1.44E-4</v>
      </c>
      <c r="G861" s="5">
        <v>101.206852</v>
      </c>
      <c r="H861" s="5">
        <v>99.062836000000004</v>
      </c>
      <c r="I861" s="5">
        <v>114.793234</v>
      </c>
      <c r="J861" s="5">
        <v>20.772345000000001</v>
      </c>
      <c r="K861" s="5">
        <v>3.5799999999999998E-3</v>
      </c>
      <c r="L861" s="5">
        <v>3.2190000000000001E-3</v>
      </c>
      <c r="M861" s="5">
        <v>134.082065</v>
      </c>
      <c r="N861" s="5">
        <v>0.25790099999999999</v>
      </c>
      <c r="O861" s="5">
        <v>8.4039029999999997</v>
      </c>
      <c r="P861" s="5">
        <v>3.7799999999999999E-3</v>
      </c>
      <c r="Q861" s="5">
        <v>5.169E-3</v>
      </c>
      <c r="R861" s="5">
        <v>5.0639999999999999E-3</v>
      </c>
      <c r="S861" s="5">
        <v>5.7000000000000003E-5</v>
      </c>
      <c r="T861" s="5">
        <v>1.083E-3</v>
      </c>
      <c r="U861" s="5">
        <v>0.310224</v>
      </c>
      <c r="V861" s="5">
        <v>1.3096760000000001</v>
      </c>
      <c r="W861" s="5">
        <v>2.548</v>
      </c>
      <c r="X861" s="5">
        <v>101.3</v>
      </c>
      <c r="Y861" s="5">
        <v>20.53</v>
      </c>
      <c r="Z861" s="5">
        <v>17.466000000000001</v>
      </c>
      <c r="AA861" s="5">
        <v>107.54406400000001</v>
      </c>
      <c r="AB861" s="5">
        <v>112.41174599999999</v>
      </c>
      <c r="AC861" s="5">
        <v>98.799950999999993</v>
      </c>
      <c r="AD861" s="5">
        <v>4.1700000000000001E-3</v>
      </c>
      <c r="AE861" s="5">
        <v>0.94917399999999996</v>
      </c>
      <c r="AF861" s="5">
        <v>2.3109999999999999E-2</v>
      </c>
      <c r="AG861" s="5">
        <v>24.347994</v>
      </c>
      <c r="AH861" s="5">
        <v>0.191522</v>
      </c>
      <c r="AI861" s="5">
        <v>0.15342500000000001</v>
      </c>
      <c r="AJ861" s="5">
        <v>1.9269999999999999E-2</v>
      </c>
      <c r="AK861" s="2">
        <v>1.33338</v>
      </c>
      <c r="AL861" s="2">
        <v>1.33338</v>
      </c>
      <c r="AM861" s="2">
        <v>4.7869999999999996E-3</v>
      </c>
    </row>
    <row r="862" spans="1:39" x14ac:dyDescent="0.2">
      <c r="A862" s="1">
        <v>43543.595439814817</v>
      </c>
      <c r="B862" s="48">
        <v>1553019447.2151999</v>
      </c>
      <c r="C862" s="5">
        <v>610</v>
      </c>
      <c r="D862" s="5">
        <v>0.20577899999999999</v>
      </c>
      <c r="E862" s="5">
        <v>2.6229999999999999E-3</v>
      </c>
      <c r="F862" s="5">
        <v>1.45E-4</v>
      </c>
      <c r="G862" s="5">
        <v>101.207753</v>
      </c>
      <c r="H862" s="5">
        <v>99.283057999999997</v>
      </c>
      <c r="I862" s="5">
        <v>114.894868</v>
      </c>
      <c r="J862" s="5">
        <v>20.771781000000001</v>
      </c>
      <c r="K862" s="5">
        <v>3.5890000000000002E-3</v>
      </c>
      <c r="L862" s="5">
        <v>3.2650000000000001E-3</v>
      </c>
      <c r="M862" s="5">
        <v>134.060867</v>
      </c>
      <c r="N862" s="5">
        <v>0.25700299999999998</v>
      </c>
      <c r="O862" s="5">
        <v>8.4028949999999991</v>
      </c>
      <c r="P862" s="5">
        <v>3.8E-3</v>
      </c>
      <c r="Q862" s="5">
        <v>5.7619999999999998E-3</v>
      </c>
      <c r="R862" s="5">
        <v>5.6639999999999998E-3</v>
      </c>
      <c r="S862" s="5">
        <v>5.8E-5</v>
      </c>
      <c r="T862" s="5">
        <v>1.083E-3</v>
      </c>
      <c r="U862" s="5">
        <v>0.29335699999999998</v>
      </c>
      <c r="V862" s="5">
        <v>1.3448929999999999</v>
      </c>
      <c r="W862" s="5">
        <v>2.548</v>
      </c>
      <c r="X862" s="5">
        <v>101.3</v>
      </c>
      <c r="Y862" s="5">
        <v>20.53</v>
      </c>
      <c r="Z862" s="5">
        <v>17.478000000000002</v>
      </c>
      <c r="AA862" s="5">
        <v>107.780455</v>
      </c>
      <c r="AB862" s="5">
        <v>112.90319700000001</v>
      </c>
      <c r="AC862" s="5">
        <v>99.920400999999998</v>
      </c>
      <c r="AD862" s="5">
        <v>4.1729999999999996E-3</v>
      </c>
      <c r="AE862" s="5">
        <v>0.94632400000000005</v>
      </c>
      <c r="AF862" s="5">
        <v>2.3085999999999999E-2</v>
      </c>
      <c r="AG862" s="5">
        <v>24.395432</v>
      </c>
      <c r="AH862" s="5">
        <v>0.171739</v>
      </c>
      <c r="AI862" s="5">
        <v>0.152891</v>
      </c>
      <c r="AJ862" s="5">
        <v>1.9029000000000001E-2</v>
      </c>
      <c r="AK862" s="2">
        <v>1.3151870000000001</v>
      </c>
      <c r="AL862" s="2">
        <v>1.3151870000000001</v>
      </c>
      <c r="AM862" s="2">
        <v>4.836E-3</v>
      </c>
    </row>
    <row r="863" spans="1:39" x14ac:dyDescent="0.2">
      <c r="A863" s="1">
        <v>43543.595451388886</v>
      </c>
      <c r="B863" s="48">
        <v>1553019448.2163701</v>
      </c>
      <c r="C863" s="5">
        <v>611</v>
      </c>
      <c r="D863" s="5">
        <v>0.205814</v>
      </c>
      <c r="E863" s="5">
        <v>2.6570000000000001E-3</v>
      </c>
      <c r="F863" s="5">
        <v>1.46E-4</v>
      </c>
      <c r="G863" s="5">
        <v>101.158236</v>
      </c>
      <c r="H863" s="5">
        <v>99.204285999999996</v>
      </c>
      <c r="I863" s="5">
        <v>114.80614199999999</v>
      </c>
      <c r="J863" s="5">
        <v>20.771809999999999</v>
      </c>
      <c r="K863" s="5">
        <v>3.522E-3</v>
      </c>
      <c r="L863" s="5">
        <v>3.2539999999999999E-3</v>
      </c>
      <c r="M863" s="5">
        <v>134.012316</v>
      </c>
      <c r="N863" s="5">
        <v>0.25598199999999999</v>
      </c>
      <c r="O863" s="5">
        <v>8.4022319999999997</v>
      </c>
      <c r="P863" s="5">
        <v>3.7330000000000002E-3</v>
      </c>
      <c r="Q863" s="5">
        <v>5.4330000000000003E-3</v>
      </c>
      <c r="R863" s="5">
        <v>5.3070000000000001E-3</v>
      </c>
      <c r="S863" s="5">
        <v>5.8E-5</v>
      </c>
      <c r="T863" s="5">
        <v>1.083E-3</v>
      </c>
      <c r="U863" s="5">
        <v>0.30214999999999997</v>
      </c>
      <c r="V863" s="5">
        <v>1.304054</v>
      </c>
      <c r="W863" s="5">
        <v>2.548</v>
      </c>
      <c r="X863" s="5">
        <v>101.3</v>
      </c>
      <c r="Y863" s="5">
        <v>20.53</v>
      </c>
      <c r="Z863" s="5">
        <v>17.504999999999999</v>
      </c>
      <c r="AA863" s="5">
        <v>106.13731199999999</v>
      </c>
      <c r="AB863" s="5">
        <v>111.27971700000001</v>
      </c>
      <c r="AC863" s="5">
        <v>99.663154000000006</v>
      </c>
      <c r="AD863" s="5">
        <v>4.1799999999999997E-3</v>
      </c>
      <c r="AE863" s="5">
        <v>0.94697699999999996</v>
      </c>
      <c r="AF863" s="5">
        <v>2.3085000000000001E-2</v>
      </c>
      <c r="AG863" s="5">
        <v>24.377600999999999</v>
      </c>
      <c r="AH863" s="5">
        <v>0.174461</v>
      </c>
      <c r="AI863" s="5">
        <v>0.152284</v>
      </c>
      <c r="AJ863" s="5">
        <v>1.8776999999999999E-2</v>
      </c>
      <c r="AK863" s="2">
        <v>1.297579</v>
      </c>
      <c r="AL863" s="2">
        <v>1.297579</v>
      </c>
      <c r="AM863" s="2">
        <v>4.8820000000000001E-3</v>
      </c>
    </row>
    <row r="864" spans="1:39" x14ac:dyDescent="0.2">
      <c r="A864" s="1">
        <v>43543.595462962963</v>
      </c>
      <c r="B864" s="48">
        <v>1553019449.21544</v>
      </c>
      <c r="C864" s="5">
        <v>612</v>
      </c>
      <c r="D864" s="5">
        <v>0.20591899999999999</v>
      </c>
      <c r="E864" s="5">
        <v>2.6830000000000001E-3</v>
      </c>
      <c r="F864" s="5">
        <v>1.4799999999999999E-4</v>
      </c>
      <c r="G864" s="5">
        <v>101.187646</v>
      </c>
      <c r="H864" s="5">
        <v>99.306004000000001</v>
      </c>
      <c r="I864" s="5">
        <v>115.28263099999999</v>
      </c>
      <c r="J864" s="5">
        <v>20.771735</v>
      </c>
      <c r="K864" s="5">
        <v>3.5370000000000002E-3</v>
      </c>
      <c r="L864" s="5">
        <v>3.1909999999999998E-3</v>
      </c>
      <c r="M864" s="5">
        <v>133.966238</v>
      </c>
      <c r="N864" s="5">
        <v>0.25768000000000002</v>
      </c>
      <c r="O864" s="5">
        <v>8.4024470000000004</v>
      </c>
      <c r="P864" s="5">
        <v>3.7950000000000002E-3</v>
      </c>
      <c r="Q864" s="5">
        <v>5.5100000000000001E-3</v>
      </c>
      <c r="R864" s="5">
        <v>5.4819999999999999E-3</v>
      </c>
      <c r="S864" s="5">
        <v>5.8999999999999998E-5</v>
      </c>
      <c r="T864" s="5">
        <v>1.075E-3</v>
      </c>
      <c r="U864" s="5">
        <v>0.296066</v>
      </c>
      <c r="V864" s="5">
        <v>1.2827</v>
      </c>
      <c r="W864" s="5">
        <v>2.5478999999999998</v>
      </c>
      <c r="X864" s="5">
        <v>101.3</v>
      </c>
      <c r="Y864" s="5">
        <v>20.53</v>
      </c>
      <c r="Z864" s="5">
        <v>17.52</v>
      </c>
      <c r="AA864" s="5">
        <v>106.50258599999999</v>
      </c>
      <c r="AB864" s="5">
        <v>112.76802600000001</v>
      </c>
      <c r="AC864" s="5">
        <v>98.122973000000002</v>
      </c>
      <c r="AD864" s="5">
        <v>4.1830000000000001E-3</v>
      </c>
      <c r="AE864" s="5">
        <v>0.950905</v>
      </c>
      <c r="AF864" s="5">
        <v>2.3181E-2</v>
      </c>
      <c r="AG864" s="5">
        <v>24.377624999999998</v>
      </c>
      <c r="AH864" s="5">
        <v>0.16789499999999999</v>
      </c>
      <c r="AI864" s="5">
        <v>0.15329400000000001</v>
      </c>
      <c r="AJ864" s="5">
        <v>1.8112E-2</v>
      </c>
      <c r="AK864" s="2">
        <v>1.256515</v>
      </c>
      <c r="AL864" s="2">
        <v>1.256515</v>
      </c>
      <c r="AM864" s="2">
        <v>5.0749999999999997E-3</v>
      </c>
    </row>
    <row r="865" spans="1:39" x14ac:dyDescent="0.2">
      <c r="A865" s="1">
        <v>43543.59547453704</v>
      </c>
      <c r="B865" s="48">
        <v>1553019450.21544</v>
      </c>
      <c r="C865" s="5">
        <v>613</v>
      </c>
      <c r="D865" s="5">
        <v>0.206016</v>
      </c>
      <c r="E865" s="5">
        <v>2.6919999999999999E-3</v>
      </c>
      <c r="F865" s="5">
        <v>1.4799999999999999E-4</v>
      </c>
      <c r="G865" s="5">
        <v>101.18344500000001</v>
      </c>
      <c r="H865" s="5">
        <v>99.604654999999994</v>
      </c>
      <c r="I865" s="5">
        <v>115.59739500000001</v>
      </c>
      <c r="J865" s="5">
        <v>20.771625</v>
      </c>
      <c r="K865" s="5">
        <v>3.5620000000000001E-3</v>
      </c>
      <c r="L865" s="5">
        <v>3.2810000000000001E-3</v>
      </c>
      <c r="M865" s="5">
        <v>133.941666</v>
      </c>
      <c r="N865" s="5">
        <v>0.25678200000000001</v>
      </c>
      <c r="O865" s="5">
        <v>8.4029539999999994</v>
      </c>
      <c r="P865" s="5">
        <v>3.7789999999999998E-3</v>
      </c>
      <c r="Q865" s="5">
        <v>5.0410000000000003E-3</v>
      </c>
      <c r="R865" s="5">
        <v>4.8520000000000004E-3</v>
      </c>
      <c r="S865" s="5">
        <v>6.0000000000000002E-5</v>
      </c>
      <c r="T865" s="5">
        <v>1.0740000000000001E-3</v>
      </c>
      <c r="U865" s="5">
        <v>0.29789100000000002</v>
      </c>
      <c r="V865" s="5">
        <v>1.358115</v>
      </c>
      <c r="W865" s="5">
        <v>2.548</v>
      </c>
      <c r="X865" s="5">
        <v>101.3</v>
      </c>
      <c r="Y865" s="5">
        <v>20.53</v>
      </c>
      <c r="Z865" s="5">
        <v>17.539000000000001</v>
      </c>
      <c r="AA865" s="5">
        <v>107.10378300000001</v>
      </c>
      <c r="AB865" s="5">
        <v>112.39984200000001</v>
      </c>
      <c r="AC865" s="5">
        <v>100.309364</v>
      </c>
      <c r="AD865" s="5">
        <v>4.1879999999999999E-3</v>
      </c>
      <c r="AE865" s="5">
        <v>0.94533800000000001</v>
      </c>
      <c r="AF865" s="5">
        <v>2.3144000000000001E-2</v>
      </c>
      <c r="AG865" s="5">
        <v>24.482654</v>
      </c>
      <c r="AH865" s="5">
        <v>0.14066400000000001</v>
      </c>
      <c r="AI865" s="5">
        <v>0.15276000000000001</v>
      </c>
      <c r="AJ865" s="5">
        <v>1.7513000000000001E-2</v>
      </c>
      <c r="AK865" s="2">
        <v>1.212777</v>
      </c>
      <c r="AL865" s="2">
        <v>1.212777</v>
      </c>
      <c r="AM865" s="2">
        <v>5.2399999999999999E-3</v>
      </c>
    </row>
    <row r="866" spans="1:39" x14ac:dyDescent="0.2">
      <c r="A866" s="1">
        <v>43543.595486111109</v>
      </c>
      <c r="B866" s="48">
        <v>1553019451.21645</v>
      </c>
      <c r="C866" s="5">
        <v>614</v>
      </c>
      <c r="D866" s="5">
        <v>0.20602200000000001</v>
      </c>
      <c r="E866" s="5">
        <v>2.6909999999999998E-3</v>
      </c>
      <c r="F866" s="5">
        <v>1.4999999999999999E-4</v>
      </c>
      <c r="G866" s="5">
        <v>101.17594099999999</v>
      </c>
      <c r="H866" s="5">
        <v>99.597464000000002</v>
      </c>
      <c r="I866" s="5">
        <v>115.722972</v>
      </c>
      <c r="J866" s="5">
        <v>20.770571</v>
      </c>
      <c r="K866" s="5">
        <v>3.545E-3</v>
      </c>
      <c r="L866" s="5">
        <v>3.2100000000000002E-3</v>
      </c>
      <c r="M866" s="5">
        <v>133.894936</v>
      </c>
      <c r="N866" s="5">
        <v>0.257276</v>
      </c>
      <c r="O866" s="5">
        <v>8.4030839999999998</v>
      </c>
      <c r="P866" s="5">
        <v>3.7260000000000001E-3</v>
      </c>
      <c r="Q866" s="5">
        <v>5.4400000000000004E-3</v>
      </c>
      <c r="R866" s="5">
        <v>5.437E-3</v>
      </c>
      <c r="S866" s="5">
        <v>5.8E-5</v>
      </c>
      <c r="T866" s="5">
        <v>1.072E-3</v>
      </c>
      <c r="U866" s="5">
        <v>0.28671999999999997</v>
      </c>
      <c r="V866" s="5">
        <v>1.3474660000000001</v>
      </c>
      <c r="W866" s="5">
        <v>2.5480999999999998</v>
      </c>
      <c r="X866" s="5">
        <v>101.3</v>
      </c>
      <c r="Y866" s="5">
        <v>20.53</v>
      </c>
      <c r="Z866" s="5">
        <v>17.585999999999999</v>
      </c>
      <c r="AA866" s="5">
        <v>106.70913899999999</v>
      </c>
      <c r="AB866" s="5">
        <v>111.103365</v>
      </c>
      <c r="AC866" s="5">
        <v>98.586511000000002</v>
      </c>
      <c r="AD866" s="5">
        <v>4.1989999999999996E-3</v>
      </c>
      <c r="AE866" s="5">
        <v>0.94971899999999998</v>
      </c>
      <c r="AF866" s="5">
        <v>2.3210999999999999E-2</v>
      </c>
      <c r="AG866" s="5">
        <v>24.43938</v>
      </c>
      <c r="AH866" s="5">
        <v>0.14064699999999999</v>
      </c>
      <c r="AI866" s="5">
        <v>0.153054</v>
      </c>
      <c r="AJ866" s="5">
        <v>1.7481E-2</v>
      </c>
      <c r="AK866" s="2">
        <v>1.2139260000000001</v>
      </c>
      <c r="AL866" s="2">
        <v>1.2139260000000001</v>
      </c>
      <c r="AM866" s="2">
        <v>5.2449999999999997E-3</v>
      </c>
    </row>
    <row r="867" spans="1:39" x14ac:dyDescent="0.2">
      <c r="A867" s="1">
        <v>43543.595497685186</v>
      </c>
      <c r="B867" s="48">
        <v>1553019452.2149899</v>
      </c>
      <c r="C867" s="5">
        <v>615</v>
      </c>
      <c r="D867" s="5">
        <v>0.20619000000000001</v>
      </c>
      <c r="E867" s="5">
        <v>2.6770000000000001E-3</v>
      </c>
      <c r="F867" s="5">
        <v>1.5100000000000001E-4</v>
      </c>
      <c r="G867" s="5">
        <v>101.11832099999999</v>
      </c>
      <c r="H867" s="5">
        <v>99.636165000000005</v>
      </c>
      <c r="I867" s="5">
        <v>115.648799</v>
      </c>
      <c r="J867" s="5">
        <v>20.771802999999998</v>
      </c>
      <c r="K867" s="5">
        <v>3.6180000000000001E-3</v>
      </c>
      <c r="L867" s="5">
        <v>3.1939999999999998E-3</v>
      </c>
      <c r="M867" s="5">
        <v>133.87051700000001</v>
      </c>
      <c r="N867" s="5">
        <v>0.256795</v>
      </c>
      <c r="O867" s="5">
        <v>8.4030059999999995</v>
      </c>
      <c r="P867" s="5">
        <v>3.712E-3</v>
      </c>
      <c r="Q867" s="5">
        <v>5.3509999999999999E-3</v>
      </c>
      <c r="R867" s="5">
        <v>5.2069999999999998E-3</v>
      </c>
      <c r="S867" s="5">
        <v>6.2000000000000003E-5</v>
      </c>
      <c r="T867" s="5">
        <v>1.0709999999999999E-3</v>
      </c>
      <c r="U867" s="5">
        <v>0.303975</v>
      </c>
      <c r="V867" s="5">
        <v>1.328813</v>
      </c>
      <c r="W867" s="5">
        <v>2.5478999999999998</v>
      </c>
      <c r="X867" s="5">
        <v>101.29</v>
      </c>
      <c r="Y867" s="5">
        <v>20.52</v>
      </c>
      <c r="Z867" s="5">
        <v>17.614000000000001</v>
      </c>
      <c r="AA867" s="5">
        <v>108.470602</v>
      </c>
      <c r="AB867" s="5">
        <v>110.752652</v>
      </c>
      <c r="AC867" s="5">
        <v>98.210746999999998</v>
      </c>
      <c r="AD867" s="5">
        <v>4.2030000000000001E-3</v>
      </c>
      <c r="AE867" s="5">
        <v>0.95067999999999997</v>
      </c>
      <c r="AF867" s="5">
        <v>2.3215E-2</v>
      </c>
      <c r="AG867" s="5">
        <v>24.419195999999999</v>
      </c>
      <c r="AH867" s="5">
        <v>0.132076</v>
      </c>
      <c r="AI867" s="5">
        <v>0.15276699999999999</v>
      </c>
      <c r="AJ867" s="5">
        <v>1.6485E-2</v>
      </c>
      <c r="AK867" s="2">
        <v>1.144549</v>
      </c>
      <c r="AL867" s="2">
        <v>1.144549</v>
      </c>
      <c r="AM867" s="2">
        <v>5.5529999999999998E-3</v>
      </c>
    </row>
    <row r="868" spans="1:39" x14ac:dyDescent="0.2">
      <c r="A868" s="1">
        <v>43543.595509259256</v>
      </c>
      <c r="B868" s="48">
        <v>1553019453.2148499</v>
      </c>
      <c r="C868" s="5">
        <v>616</v>
      </c>
      <c r="D868" s="5">
        <v>0.20625599999999999</v>
      </c>
      <c r="E868" s="5">
        <v>2.6640000000000001E-3</v>
      </c>
      <c r="F868" s="5">
        <v>1.5200000000000001E-4</v>
      </c>
      <c r="G868" s="5">
        <v>101.13332699999999</v>
      </c>
      <c r="H868" s="5">
        <v>100.00228799999999</v>
      </c>
      <c r="I868" s="5">
        <v>115.84714</v>
      </c>
      <c r="J868" s="5">
        <v>20.771424</v>
      </c>
      <c r="K868" s="5">
        <v>3.4940000000000001E-3</v>
      </c>
      <c r="L868" s="5">
        <v>3.1540000000000001E-3</v>
      </c>
      <c r="M868" s="5">
        <v>133.843568</v>
      </c>
      <c r="N868" s="5">
        <v>0.25721100000000002</v>
      </c>
      <c r="O868" s="5">
        <v>8.4014260000000007</v>
      </c>
      <c r="P868" s="5">
        <v>3.6350000000000002E-3</v>
      </c>
      <c r="Q868" s="5">
        <v>5.2649999999999997E-3</v>
      </c>
      <c r="R868" s="5">
        <v>5.1289999999999999E-3</v>
      </c>
      <c r="S868" s="5">
        <v>6.2000000000000003E-5</v>
      </c>
      <c r="T868" s="5">
        <v>1.07E-3</v>
      </c>
      <c r="U868" s="5">
        <v>0.28224100000000002</v>
      </c>
      <c r="V868" s="5">
        <v>1.3752979999999999</v>
      </c>
      <c r="W868" s="5">
        <v>2.5480999999999998</v>
      </c>
      <c r="X868" s="5">
        <v>101.29</v>
      </c>
      <c r="Y868" s="5">
        <v>20.52</v>
      </c>
      <c r="Z868" s="5">
        <v>17.643000000000001</v>
      </c>
      <c r="AA868" s="5">
        <v>105.468041</v>
      </c>
      <c r="AB868" s="5">
        <v>108.88098100000001</v>
      </c>
      <c r="AC868" s="5">
        <v>97.234668999999997</v>
      </c>
      <c r="AD868" s="5">
        <v>4.2100000000000002E-3</v>
      </c>
      <c r="AE868" s="5">
        <v>0.95318599999999998</v>
      </c>
      <c r="AF868" s="5">
        <v>2.3265000000000001E-2</v>
      </c>
      <c r="AG868" s="5">
        <v>24.407986000000001</v>
      </c>
      <c r="AH868" s="5">
        <v>0.100596</v>
      </c>
      <c r="AI868" s="5">
        <v>0.15301500000000001</v>
      </c>
      <c r="AJ868" s="5">
        <v>1.6102000000000002E-2</v>
      </c>
      <c r="AK868" s="2">
        <v>1.120128</v>
      </c>
      <c r="AL868" s="2">
        <v>1.120128</v>
      </c>
      <c r="AM868" s="2">
        <v>5.6829999999999997E-3</v>
      </c>
    </row>
    <row r="869" spans="1:39" x14ac:dyDescent="0.2">
      <c r="A869" s="1">
        <v>43543.595520833333</v>
      </c>
      <c r="B869" s="48">
        <v>1553019454.2156</v>
      </c>
      <c r="C869" s="5">
        <v>617</v>
      </c>
      <c r="D869" s="5">
        <v>0.20640600000000001</v>
      </c>
      <c r="E869" s="5">
        <v>2.627E-3</v>
      </c>
      <c r="F869" s="5">
        <v>1.5300000000000001E-4</v>
      </c>
      <c r="G869" s="5">
        <v>101.152233</v>
      </c>
      <c r="H869" s="5">
        <v>99.936871999999994</v>
      </c>
      <c r="I869" s="5">
        <v>116.046187</v>
      </c>
      <c r="J869" s="5">
        <v>20.771450000000002</v>
      </c>
      <c r="K869" s="5">
        <v>3.5040000000000002E-3</v>
      </c>
      <c r="L869" s="5">
        <v>3.1059999999999998E-3</v>
      </c>
      <c r="M869" s="5">
        <v>133.818229</v>
      </c>
      <c r="N869" s="5">
        <v>0.25684699999999999</v>
      </c>
      <c r="O869" s="5">
        <v>8.4034019999999998</v>
      </c>
      <c r="P869" s="5">
        <v>3.6600000000000001E-3</v>
      </c>
      <c r="Q869" s="5">
        <v>5.2830000000000004E-3</v>
      </c>
      <c r="R869" s="5">
        <v>5.1489999999999999E-3</v>
      </c>
      <c r="S869" s="5">
        <v>5.7000000000000003E-5</v>
      </c>
      <c r="T869" s="5">
        <v>1.07E-3</v>
      </c>
      <c r="U869" s="5">
        <v>0.310224</v>
      </c>
      <c r="V869" s="5">
        <v>1.3638399999999999</v>
      </c>
      <c r="W869" s="5">
        <v>2.548</v>
      </c>
      <c r="X869" s="5">
        <v>101.29</v>
      </c>
      <c r="Y869" s="5">
        <v>20.52</v>
      </c>
      <c r="Z869" s="5">
        <v>17.702000000000002</v>
      </c>
      <c r="AA869" s="5">
        <v>105.698684</v>
      </c>
      <c r="AB869" s="5">
        <v>109.499859</v>
      </c>
      <c r="AC869" s="5">
        <v>96.073516999999995</v>
      </c>
      <c r="AD869" s="5">
        <v>4.2240000000000003E-3</v>
      </c>
      <c r="AE869" s="5">
        <v>0.95618300000000001</v>
      </c>
      <c r="AF869" s="5">
        <v>2.3321999999999999E-2</v>
      </c>
      <c r="AG869" s="5">
        <v>24.390623999999999</v>
      </c>
      <c r="AH869" s="5">
        <v>0.10812099999999999</v>
      </c>
      <c r="AI869" s="5">
        <v>0.15279799999999999</v>
      </c>
      <c r="AJ869" s="5">
        <v>1.5245999999999999E-2</v>
      </c>
      <c r="AK869" s="2">
        <v>1.06271</v>
      </c>
      <c r="AL869" s="2">
        <v>1.06271</v>
      </c>
      <c r="AM869" s="2">
        <v>5.9810000000000002E-3</v>
      </c>
    </row>
    <row r="870" spans="1:39" x14ac:dyDescent="0.2">
      <c r="A870" s="1">
        <v>43543.595532407409</v>
      </c>
      <c r="B870" s="48">
        <v>1553019455.2158999</v>
      </c>
      <c r="C870" s="5">
        <v>618</v>
      </c>
      <c r="D870" s="5">
        <v>0.206456</v>
      </c>
      <c r="E870" s="5">
        <v>2.5990000000000002E-3</v>
      </c>
      <c r="F870" s="5">
        <v>1.55E-4</v>
      </c>
      <c r="G870" s="5">
        <v>101.118923</v>
      </c>
      <c r="H870" s="5">
        <v>99.960847000000001</v>
      </c>
      <c r="I870" s="5">
        <v>116.71069</v>
      </c>
      <c r="J870" s="5">
        <v>20.771998</v>
      </c>
      <c r="K870" s="5">
        <v>3.4780000000000002E-3</v>
      </c>
      <c r="L870" s="5">
        <v>3.2450000000000001E-3</v>
      </c>
      <c r="M870" s="5">
        <v>133.79003399999999</v>
      </c>
      <c r="N870" s="5">
        <v>0.257712</v>
      </c>
      <c r="O870" s="5">
        <v>8.4025119999999998</v>
      </c>
      <c r="P870" s="5">
        <v>3.6939999999999998E-3</v>
      </c>
      <c r="Q870" s="5">
        <v>5.2859999999999999E-3</v>
      </c>
      <c r="R870" s="5">
        <v>5.1180000000000002E-3</v>
      </c>
      <c r="S870" s="5">
        <v>6.0999999999999999E-5</v>
      </c>
      <c r="T870" s="5">
        <v>1.0690000000000001E-3</v>
      </c>
      <c r="U870" s="5">
        <v>0.32228000000000001</v>
      </c>
      <c r="V870" s="5">
        <v>1.3601780000000001</v>
      </c>
      <c r="W870" s="5">
        <v>2.5480999999999998</v>
      </c>
      <c r="X870" s="5">
        <v>101.29</v>
      </c>
      <c r="Y870" s="5">
        <v>20.52</v>
      </c>
      <c r="Z870" s="5">
        <v>17.731999999999999</v>
      </c>
      <c r="AA870" s="5">
        <v>105.08405999999999</v>
      </c>
      <c r="AB870" s="5">
        <v>110.315895</v>
      </c>
      <c r="AC870" s="5">
        <v>99.433412000000004</v>
      </c>
      <c r="AD870" s="5">
        <v>4.2319999999999997E-3</v>
      </c>
      <c r="AE870" s="5">
        <v>0.94756099999999999</v>
      </c>
      <c r="AF870" s="5">
        <v>2.3283000000000002E-2</v>
      </c>
      <c r="AG870" s="5">
        <v>24.571397999999999</v>
      </c>
      <c r="AH870" s="5">
        <v>0.10303</v>
      </c>
      <c r="AI870" s="5">
        <v>0.153313</v>
      </c>
      <c r="AJ870" s="5">
        <v>1.4978E-2</v>
      </c>
      <c r="AK870" s="2">
        <v>1.0420259999999999</v>
      </c>
      <c r="AL870" s="2">
        <v>1.0420259999999999</v>
      </c>
      <c r="AM870" s="2">
        <v>6.1209999999999997E-3</v>
      </c>
    </row>
    <row r="871" spans="1:39" x14ac:dyDescent="0.2">
      <c r="A871" s="1">
        <v>43543.595543981479</v>
      </c>
      <c r="B871" s="48">
        <v>1553019456.2148199</v>
      </c>
      <c r="C871" s="5">
        <v>619</v>
      </c>
      <c r="D871" s="5">
        <v>0.20668</v>
      </c>
      <c r="E871" s="5">
        <v>2.5530000000000001E-3</v>
      </c>
      <c r="F871" s="5">
        <v>1.5699999999999999E-4</v>
      </c>
      <c r="G871" s="5">
        <v>101.11051999999999</v>
      </c>
      <c r="H871" s="5">
        <v>100.08928</v>
      </c>
      <c r="I871" s="5">
        <v>116.745664</v>
      </c>
      <c r="J871" s="5">
        <v>20.771008999999999</v>
      </c>
      <c r="K871" s="5">
        <v>3.5040000000000002E-3</v>
      </c>
      <c r="L871" s="5">
        <v>3.1849999999999999E-3</v>
      </c>
      <c r="M871" s="5">
        <v>133.761494</v>
      </c>
      <c r="N871" s="5">
        <v>0.257328</v>
      </c>
      <c r="O871" s="5">
        <v>8.4048189999999998</v>
      </c>
      <c r="P871" s="5">
        <v>3.6849999999999999E-3</v>
      </c>
      <c r="Q871" s="5">
        <v>5.9459999999999999E-3</v>
      </c>
      <c r="R871" s="5">
        <v>5.8560000000000001E-3</v>
      </c>
      <c r="S871" s="5">
        <v>6.0000000000000002E-5</v>
      </c>
      <c r="T871" s="5">
        <v>1.0759999999999999E-3</v>
      </c>
      <c r="U871" s="5">
        <v>0.30325600000000003</v>
      </c>
      <c r="V871" s="5">
        <v>1.3181160000000001</v>
      </c>
      <c r="W871" s="5">
        <v>2.5480999999999998</v>
      </c>
      <c r="X871" s="5">
        <v>101.29</v>
      </c>
      <c r="Y871" s="5">
        <v>20.52</v>
      </c>
      <c r="Z871" s="5">
        <v>17.791</v>
      </c>
      <c r="AA871" s="5">
        <v>105.70383</v>
      </c>
      <c r="AB871" s="5">
        <v>110.108037</v>
      </c>
      <c r="AC871" s="5">
        <v>97.981166999999999</v>
      </c>
      <c r="AD871" s="5">
        <v>4.2459999999999998E-3</v>
      </c>
      <c r="AE871" s="5">
        <v>0.951268</v>
      </c>
      <c r="AF871" s="5">
        <v>2.3331999999999999E-2</v>
      </c>
      <c r="AG871" s="5">
        <v>24.527138999999998</v>
      </c>
      <c r="AH871" s="5">
        <v>9.0801000000000007E-2</v>
      </c>
      <c r="AI871" s="5">
        <v>0.153085</v>
      </c>
      <c r="AJ871" s="5">
        <v>1.3684E-2</v>
      </c>
      <c r="AK871" s="2">
        <v>0.95317300000000005</v>
      </c>
      <c r="AL871" s="2">
        <v>0.95317300000000005</v>
      </c>
      <c r="AM871" s="2">
        <v>6.6810000000000003E-3</v>
      </c>
    </row>
    <row r="872" spans="1:39" x14ac:dyDescent="0.2">
      <c r="A872" s="1">
        <v>43543.595555555556</v>
      </c>
      <c r="B872" s="48">
        <v>1553019457.2159801</v>
      </c>
      <c r="C872" s="5">
        <v>620</v>
      </c>
      <c r="D872" s="5">
        <v>0.20685500000000001</v>
      </c>
      <c r="E872" s="5">
        <v>2.5079999999999998E-3</v>
      </c>
      <c r="F872" s="5">
        <v>1.5899999999999999E-4</v>
      </c>
      <c r="G872" s="5">
        <v>101.08050799999999</v>
      </c>
      <c r="H872" s="5">
        <v>100.148189</v>
      </c>
      <c r="I872" s="5">
        <v>116.877343</v>
      </c>
      <c r="J872" s="5">
        <v>20.771910999999999</v>
      </c>
      <c r="K872" s="5">
        <v>3.4199999999999999E-3</v>
      </c>
      <c r="L872" s="5">
        <v>3.1640000000000001E-3</v>
      </c>
      <c r="M872" s="5">
        <v>133.71008800000001</v>
      </c>
      <c r="N872" s="5">
        <v>0.25795899999999999</v>
      </c>
      <c r="O872" s="5">
        <v>8.4024660000000004</v>
      </c>
      <c r="P872" s="5">
        <v>3.6979999999999999E-3</v>
      </c>
      <c r="Q872" s="5">
        <v>5.5120000000000004E-3</v>
      </c>
      <c r="R872" s="5">
        <v>5.398E-3</v>
      </c>
      <c r="S872" s="5">
        <v>6.0999999999999999E-5</v>
      </c>
      <c r="T872" s="5">
        <v>1.0759999999999999E-3</v>
      </c>
      <c r="U872" s="5">
        <v>0.29446299999999997</v>
      </c>
      <c r="V872" s="5">
        <v>1.3307869999999999</v>
      </c>
      <c r="W872" s="5">
        <v>2.5480999999999998</v>
      </c>
      <c r="X872" s="5">
        <v>101.29</v>
      </c>
      <c r="Y872" s="5">
        <v>20.52</v>
      </c>
      <c r="Z872" s="5">
        <v>17.821000000000002</v>
      </c>
      <c r="AA872" s="5">
        <v>103.66236499999999</v>
      </c>
      <c r="AB872" s="5">
        <v>110.43081100000001</v>
      </c>
      <c r="AC872" s="5">
        <v>97.488996</v>
      </c>
      <c r="AD872" s="5">
        <v>4.2529999999999998E-3</v>
      </c>
      <c r="AE872" s="5">
        <v>0.95253200000000005</v>
      </c>
      <c r="AF872" s="5">
        <v>2.3361E-2</v>
      </c>
      <c r="AG872" s="5">
        <v>24.524688999999999</v>
      </c>
      <c r="AH872" s="5">
        <v>8.2882999999999998E-2</v>
      </c>
      <c r="AI872" s="5">
        <v>0.15346000000000001</v>
      </c>
      <c r="AJ872" s="5">
        <v>1.2683E-2</v>
      </c>
      <c r="AK872" s="2">
        <v>0.88381500000000002</v>
      </c>
      <c r="AL872" s="2">
        <v>0.88381500000000002</v>
      </c>
      <c r="AM872" s="2">
        <v>7.2230000000000003E-3</v>
      </c>
    </row>
    <row r="873" spans="1:39" x14ac:dyDescent="0.2">
      <c r="A873" s="1">
        <v>43543.595567129632</v>
      </c>
      <c r="B873" s="48">
        <v>1553019458.2148199</v>
      </c>
      <c r="C873" s="5">
        <v>621</v>
      </c>
      <c r="D873" s="5">
        <v>0.206958</v>
      </c>
      <c r="E873" s="5">
        <v>2.444E-3</v>
      </c>
      <c r="F873" s="5">
        <v>1.6200000000000001E-4</v>
      </c>
      <c r="G873" s="5">
        <v>101.051999</v>
      </c>
      <c r="H873" s="5">
        <v>100.321831</v>
      </c>
      <c r="I873" s="5">
        <v>117.18600499999999</v>
      </c>
      <c r="J873" s="5">
        <v>20.771476</v>
      </c>
      <c r="K873" s="5">
        <v>3.5049999999999999E-3</v>
      </c>
      <c r="L873" s="5">
        <v>3.1459999999999999E-3</v>
      </c>
      <c r="M873" s="5">
        <v>133.68287100000001</v>
      </c>
      <c r="N873" s="5">
        <v>0.25799800000000001</v>
      </c>
      <c r="O873" s="5">
        <v>8.4020050000000008</v>
      </c>
      <c r="P873" s="5">
        <v>3.8019999999999998E-3</v>
      </c>
      <c r="Q873" s="5">
        <v>5.2639999999999996E-3</v>
      </c>
      <c r="R873" s="5">
        <v>5.1580000000000003E-3</v>
      </c>
      <c r="S873" s="5">
        <v>6.2000000000000003E-5</v>
      </c>
      <c r="T873" s="5">
        <v>1.0759999999999999E-3</v>
      </c>
      <c r="U873" s="5">
        <v>0.33411400000000002</v>
      </c>
      <c r="V873" s="5">
        <v>1.371272</v>
      </c>
      <c r="W873" s="5">
        <v>2.5480999999999998</v>
      </c>
      <c r="X873" s="5">
        <v>101.29</v>
      </c>
      <c r="Y873" s="5">
        <v>20.52</v>
      </c>
      <c r="Z873" s="5">
        <v>17.849</v>
      </c>
      <c r="AA873" s="5">
        <v>105.744303</v>
      </c>
      <c r="AB873" s="5">
        <v>112.944777</v>
      </c>
      <c r="AC873" s="5">
        <v>97.044893000000002</v>
      </c>
      <c r="AD873" s="5">
        <v>4.2589999999999998E-3</v>
      </c>
      <c r="AE873" s="5">
        <v>0.95367400000000002</v>
      </c>
      <c r="AF873" s="5">
        <v>2.3404999999999999E-2</v>
      </c>
      <c r="AG873" s="5">
        <v>24.542335000000001</v>
      </c>
      <c r="AH873" s="5">
        <v>6.4865000000000006E-2</v>
      </c>
      <c r="AI873" s="5">
        <v>0.15348300000000001</v>
      </c>
      <c r="AJ873" s="5">
        <v>1.2141000000000001E-2</v>
      </c>
      <c r="AK873" s="2">
        <v>0.84716199999999997</v>
      </c>
      <c r="AL873" s="2">
        <v>0.84716199999999997</v>
      </c>
      <c r="AM873" s="2">
        <v>7.5370000000000003E-3</v>
      </c>
    </row>
    <row r="874" spans="1:39" x14ac:dyDescent="0.2">
      <c r="A874" s="1">
        <v>43543.595578703702</v>
      </c>
      <c r="B874" s="48">
        <v>1553019459.2148499</v>
      </c>
      <c r="C874" s="5">
        <v>622</v>
      </c>
      <c r="D874" s="5">
        <v>0.207039</v>
      </c>
      <c r="E874" s="5">
        <v>2.382E-3</v>
      </c>
      <c r="F874" s="5">
        <v>1.64E-4</v>
      </c>
      <c r="G874" s="5">
        <v>101.019289</v>
      </c>
      <c r="H874" s="5">
        <v>100.27079999999999</v>
      </c>
      <c r="I874" s="5">
        <v>117.255717</v>
      </c>
      <c r="J874" s="5">
        <v>20.771729000000001</v>
      </c>
      <c r="K874" s="5">
        <v>3.4659999999999999E-3</v>
      </c>
      <c r="L874" s="5">
        <v>3.0699999999999998E-3</v>
      </c>
      <c r="M874" s="5">
        <v>133.65762799999999</v>
      </c>
      <c r="N874" s="5">
        <v>0.25759500000000002</v>
      </c>
      <c r="O874" s="5">
        <v>8.4023950000000003</v>
      </c>
      <c r="P874" s="5">
        <v>3.7490000000000002E-3</v>
      </c>
      <c r="Q874" s="5">
        <v>5.0509999999999999E-3</v>
      </c>
      <c r="R874" s="5">
        <v>5.0130000000000001E-3</v>
      </c>
      <c r="S874" s="5">
        <v>6.0999999999999999E-5</v>
      </c>
      <c r="T874" s="5">
        <v>1.0809999999999999E-3</v>
      </c>
      <c r="U874" s="5">
        <v>0.31237999999999999</v>
      </c>
      <c r="V874" s="5">
        <v>1.3445830000000001</v>
      </c>
      <c r="W874" s="5">
        <v>2.5480999999999998</v>
      </c>
      <c r="X874" s="5">
        <v>101.3</v>
      </c>
      <c r="Y874" s="5">
        <v>20.52</v>
      </c>
      <c r="Z874" s="5">
        <v>17.905000000000001</v>
      </c>
      <c r="AA874" s="5">
        <v>104.787319</v>
      </c>
      <c r="AB874" s="5">
        <v>111.66962100000001</v>
      </c>
      <c r="AC874" s="5">
        <v>95.212388000000004</v>
      </c>
      <c r="AD874" s="5">
        <v>4.2719999999999998E-3</v>
      </c>
      <c r="AE874" s="5">
        <v>0.95841900000000002</v>
      </c>
      <c r="AF874" s="5">
        <v>2.3470999999999999E-2</v>
      </c>
      <c r="AG874" s="5">
        <v>24.488797000000002</v>
      </c>
      <c r="AH874" s="5">
        <v>6.6519999999999996E-2</v>
      </c>
      <c r="AI874" s="5">
        <v>0.15324299999999999</v>
      </c>
      <c r="AJ874" s="5">
        <v>1.1731E-2</v>
      </c>
      <c r="AK874" s="2">
        <v>0.82045000000000001</v>
      </c>
      <c r="AL874" s="2">
        <v>0.82045000000000001</v>
      </c>
      <c r="AM874" s="2">
        <v>7.77E-3</v>
      </c>
    </row>
    <row r="875" spans="1:39" x14ac:dyDescent="0.2">
      <c r="A875" s="1">
        <v>43543.595590277779</v>
      </c>
      <c r="B875" s="48">
        <v>1553019460.2149301</v>
      </c>
      <c r="C875" s="5">
        <v>623</v>
      </c>
      <c r="D875" s="5">
        <v>0.20713100000000001</v>
      </c>
      <c r="E875" s="5">
        <v>2.3159999999999999E-3</v>
      </c>
      <c r="F875" s="5">
        <v>1.66E-4</v>
      </c>
      <c r="G875" s="5">
        <v>101.007885</v>
      </c>
      <c r="H875" s="5">
        <v>100.443074</v>
      </c>
      <c r="I875" s="5">
        <v>117.19820799999999</v>
      </c>
      <c r="J875" s="5">
        <v>20.771356000000001</v>
      </c>
      <c r="K875" s="5">
        <v>3.431E-3</v>
      </c>
      <c r="L875" s="5">
        <v>3.1849999999999999E-3</v>
      </c>
      <c r="M875" s="5">
        <v>133.614904</v>
      </c>
      <c r="N875" s="5">
        <v>0.25775799999999999</v>
      </c>
      <c r="O875" s="5">
        <v>8.4031099999999999</v>
      </c>
      <c r="P875" s="5">
        <v>3.777E-3</v>
      </c>
      <c r="Q875" s="5">
        <v>5.0070000000000002E-3</v>
      </c>
      <c r="R875" s="5">
        <v>4.725E-3</v>
      </c>
      <c r="S875" s="5">
        <v>6.3E-5</v>
      </c>
      <c r="T875" s="5">
        <v>1.085E-3</v>
      </c>
      <c r="U875" s="5">
        <v>0.30071199999999998</v>
      </c>
      <c r="V875" s="5">
        <v>1.326732</v>
      </c>
      <c r="W875" s="5">
        <v>2.548</v>
      </c>
      <c r="X875" s="5">
        <v>101.3</v>
      </c>
      <c r="Y875" s="5">
        <v>20.52</v>
      </c>
      <c r="Z875" s="5">
        <v>17.931000000000001</v>
      </c>
      <c r="AA875" s="5">
        <v>103.939955</v>
      </c>
      <c r="AB875" s="5">
        <v>112.34043</v>
      </c>
      <c r="AC875" s="5">
        <v>97.976673000000005</v>
      </c>
      <c r="AD875" s="5">
        <v>4.2789999999999998E-3</v>
      </c>
      <c r="AE875" s="5">
        <v>0.95128000000000001</v>
      </c>
      <c r="AF875" s="5">
        <v>2.3376999999999998E-2</v>
      </c>
      <c r="AG875" s="5">
        <v>24.574482</v>
      </c>
      <c r="AH875" s="5">
        <v>5.0155999999999999E-2</v>
      </c>
      <c r="AI875" s="5">
        <v>0.15334</v>
      </c>
      <c r="AJ875" s="5">
        <v>1.1258000000000001E-2</v>
      </c>
      <c r="AK875" s="2">
        <v>0.78369</v>
      </c>
      <c r="AL875" s="2">
        <v>0.78369</v>
      </c>
      <c r="AM875" s="2">
        <v>8.1399999999999997E-3</v>
      </c>
    </row>
    <row r="876" spans="1:39" x14ac:dyDescent="0.2">
      <c r="A876" s="1">
        <v>43543.595601851855</v>
      </c>
      <c r="B876" s="48">
        <v>1553019461.2151101</v>
      </c>
      <c r="C876" s="5">
        <v>624</v>
      </c>
      <c r="D876" s="5">
        <v>0.20721100000000001</v>
      </c>
      <c r="E876" s="5">
        <v>2.238E-3</v>
      </c>
      <c r="F876" s="5">
        <v>1.6699999999999999E-4</v>
      </c>
      <c r="G876" s="5">
        <v>100.99708099999999</v>
      </c>
      <c r="H876" s="5">
        <v>100.492735</v>
      </c>
      <c r="I876" s="5">
        <v>117.234122</v>
      </c>
      <c r="J876" s="5">
        <v>20.770502</v>
      </c>
      <c r="K876" s="5">
        <v>3.3909999999999999E-3</v>
      </c>
      <c r="L876" s="5">
        <v>3.1359999999999999E-3</v>
      </c>
      <c r="M876" s="5">
        <v>133.59211400000001</v>
      </c>
      <c r="N876" s="5">
        <v>0.25780999999999998</v>
      </c>
      <c r="O876" s="5">
        <v>8.4027849999999997</v>
      </c>
      <c r="P876" s="5">
        <v>3.7450000000000001E-3</v>
      </c>
      <c r="Q876" s="5">
        <v>4.8840000000000003E-3</v>
      </c>
      <c r="R876" s="5">
        <v>4.7390000000000002E-3</v>
      </c>
      <c r="S876" s="5">
        <v>6.3E-5</v>
      </c>
      <c r="T876" s="5">
        <v>1.0820000000000001E-3</v>
      </c>
      <c r="U876" s="5">
        <v>0.31437100000000001</v>
      </c>
      <c r="V876" s="5">
        <v>1.3210139999999999</v>
      </c>
      <c r="W876" s="5">
        <v>2.5480999999999998</v>
      </c>
      <c r="X876" s="5">
        <v>101.3</v>
      </c>
      <c r="Y876" s="5">
        <v>20.52</v>
      </c>
      <c r="Z876" s="5">
        <v>17.978000000000002</v>
      </c>
      <c r="AA876" s="5">
        <v>102.956867</v>
      </c>
      <c r="AB876" s="5">
        <v>111.568175</v>
      </c>
      <c r="AC876" s="5">
        <v>96.803422999999995</v>
      </c>
      <c r="AD876" s="5">
        <v>4.2900000000000004E-3</v>
      </c>
      <c r="AE876" s="5">
        <v>0.95429699999999995</v>
      </c>
      <c r="AF876" s="5">
        <v>2.3418000000000001E-2</v>
      </c>
      <c r="AG876" s="5">
        <v>24.539366000000001</v>
      </c>
      <c r="AH876" s="5">
        <v>4.4777999999999998E-2</v>
      </c>
      <c r="AI876" s="5">
        <v>0.15337100000000001</v>
      </c>
      <c r="AJ876" s="5">
        <v>1.0867E-2</v>
      </c>
      <c r="AK876" s="2">
        <v>0.75742299999999996</v>
      </c>
      <c r="AL876" s="2">
        <v>0.75742299999999996</v>
      </c>
      <c r="AM876" s="2">
        <v>8.4239999999999992E-3</v>
      </c>
    </row>
    <row r="877" spans="1:39" x14ac:dyDescent="0.2">
      <c r="A877" s="1">
        <v>43543.595613425925</v>
      </c>
      <c r="B877" s="48">
        <v>1553019462.21503</v>
      </c>
      <c r="C877" s="5">
        <v>625</v>
      </c>
      <c r="D877" s="5">
        <v>0.207228</v>
      </c>
      <c r="E877" s="5">
        <v>2.163E-3</v>
      </c>
      <c r="F877" s="5">
        <v>1.6699999999999999E-4</v>
      </c>
      <c r="G877" s="5">
        <v>100.991978</v>
      </c>
      <c r="H877" s="5">
        <v>100.37046599999999</v>
      </c>
      <c r="I877" s="5">
        <v>117.30852899999999</v>
      </c>
      <c r="J877" s="5">
        <v>20.771469</v>
      </c>
      <c r="K877" s="5">
        <v>3.4789999999999999E-3</v>
      </c>
      <c r="L877" s="5">
        <v>3.1120000000000002E-3</v>
      </c>
      <c r="M877" s="5">
        <v>133.58416</v>
      </c>
      <c r="N877" s="5">
        <v>0.25715900000000003</v>
      </c>
      <c r="O877" s="5">
        <v>8.4044100000000004</v>
      </c>
      <c r="P877" s="5">
        <v>3.7000000000000002E-3</v>
      </c>
      <c r="Q877" s="5">
        <v>4.9579999999999997E-3</v>
      </c>
      <c r="R877" s="5">
        <v>4.9049999999999996E-3</v>
      </c>
      <c r="S877" s="5">
        <v>6.0999999999999999E-5</v>
      </c>
      <c r="T877" s="5">
        <v>1.0809999999999999E-3</v>
      </c>
      <c r="U877" s="5">
        <v>0.29855500000000001</v>
      </c>
      <c r="V877" s="5">
        <v>1.376933</v>
      </c>
      <c r="W877" s="5">
        <v>2.548</v>
      </c>
      <c r="X877" s="5">
        <v>101.3</v>
      </c>
      <c r="Y877" s="5">
        <v>20.52</v>
      </c>
      <c r="Z877" s="5">
        <v>17.997</v>
      </c>
      <c r="AA877" s="5">
        <v>105.10705799999999</v>
      </c>
      <c r="AB877" s="5">
        <v>110.465147</v>
      </c>
      <c r="AC877" s="5">
        <v>96.214517000000001</v>
      </c>
      <c r="AD877" s="5">
        <v>4.2940000000000001E-3</v>
      </c>
      <c r="AE877" s="5">
        <v>0.95581799999999995</v>
      </c>
      <c r="AF877" s="5">
        <v>2.3444E-2</v>
      </c>
      <c r="AG877" s="5">
        <v>24.527607</v>
      </c>
      <c r="AH877" s="5">
        <v>5.5215E-2</v>
      </c>
      <c r="AI877" s="5">
        <v>0.15298400000000001</v>
      </c>
      <c r="AJ877" s="5">
        <v>1.0862999999999999E-2</v>
      </c>
      <c r="AK877" s="2">
        <v>0.75796699999999995</v>
      </c>
      <c r="AL877" s="2">
        <v>0.75796699999999995</v>
      </c>
      <c r="AM877" s="2">
        <v>8.3960000000000007E-3</v>
      </c>
    </row>
    <row r="878" spans="1:39" x14ac:dyDescent="0.2">
      <c r="A878" s="1">
        <v>43543.595625000002</v>
      </c>
      <c r="B878" s="48">
        <v>1553019463.21644</v>
      </c>
      <c r="C878" s="5">
        <v>626</v>
      </c>
      <c r="D878" s="5">
        <v>0.20727499999999999</v>
      </c>
      <c r="E878" s="5">
        <v>2.0929999999999998E-3</v>
      </c>
      <c r="F878" s="5">
        <v>1.6899999999999999E-4</v>
      </c>
      <c r="G878" s="5">
        <v>100.956566</v>
      </c>
      <c r="H878" s="5">
        <v>100.528695</v>
      </c>
      <c r="I878" s="5">
        <v>117.36838299999999</v>
      </c>
      <c r="J878" s="5">
        <v>20.77167</v>
      </c>
      <c r="K878" s="5">
        <v>3.3969999999999998E-3</v>
      </c>
      <c r="L878" s="5">
        <v>3.1220000000000002E-3</v>
      </c>
      <c r="M878" s="5">
        <v>133.54783800000001</v>
      </c>
      <c r="N878" s="5">
        <v>0.25808300000000001</v>
      </c>
      <c r="O878" s="5">
        <v>8.4028759999999991</v>
      </c>
      <c r="P878" s="5">
        <v>3.7209999999999999E-3</v>
      </c>
      <c r="Q878" s="5">
        <v>5.1659999999999996E-3</v>
      </c>
      <c r="R878" s="5">
        <v>5.0769999999999999E-3</v>
      </c>
      <c r="S878" s="5">
        <v>6.3E-5</v>
      </c>
      <c r="T878" s="5">
        <v>1.077E-3</v>
      </c>
      <c r="U878" s="5">
        <v>0.302371</v>
      </c>
      <c r="V878" s="5">
        <v>1.347513</v>
      </c>
      <c r="W878" s="5">
        <v>2.548</v>
      </c>
      <c r="X878" s="5">
        <v>101.3</v>
      </c>
      <c r="Y878" s="5">
        <v>20.52</v>
      </c>
      <c r="Z878" s="5">
        <v>18.010999999999999</v>
      </c>
      <c r="AA878" s="5">
        <v>103.10961500000001</v>
      </c>
      <c r="AB878" s="5">
        <v>110.97431899999999</v>
      </c>
      <c r="AC878" s="5">
        <v>96.473281</v>
      </c>
      <c r="AD878" s="5">
        <v>4.2979999999999997E-3</v>
      </c>
      <c r="AE878" s="5">
        <v>0.95514900000000003</v>
      </c>
      <c r="AF878" s="5">
        <v>2.3442000000000001E-2</v>
      </c>
      <c r="AG878" s="5">
        <v>24.542456000000001</v>
      </c>
      <c r="AH878" s="5">
        <v>3.7989000000000002E-2</v>
      </c>
      <c r="AI878" s="5">
        <v>0.153534</v>
      </c>
      <c r="AJ878" s="5">
        <v>1.0663000000000001E-2</v>
      </c>
      <c r="AK878" s="2">
        <v>0.74371500000000001</v>
      </c>
      <c r="AL878" s="2">
        <v>0.74371500000000001</v>
      </c>
      <c r="AM878" s="2">
        <v>8.5880000000000001E-3</v>
      </c>
    </row>
    <row r="879" spans="1:39" x14ac:dyDescent="0.2">
      <c r="A879" s="1">
        <v>43543.595636574071</v>
      </c>
      <c r="B879" s="48">
        <v>1553019464.2163301</v>
      </c>
      <c r="C879" s="5">
        <v>627</v>
      </c>
      <c r="D879" s="5">
        <v>0.20730999999999999</v>
      </c>
      <c r="E879" s="5">
        <v>2.019E-3</v>
      </c>
      <c r="F879" s="5">
        <v>1.7100000000000001E-4</v>
      </c>
      <c r="G879" s="5">
        <v>100.981775</v>
      </c>
      <c r="H879" s="5">
        <v>100.423552</v>
      </c>
      <c r="I879" s="5">
        <v>117.56836699999999</v>
      </c>
      <c r="J879" s="5">
        <v>20.770999</v>
      </c>
      <c r="K879" s="5">
        <v>3.4039999999999999E-3</v>
      </c>
      <c r="L879" s="5">
        <v>3.1199999999999999E-3</v>
      </c>
      <c r="M879" s="5">
        <v>133.51444900000001</v>
      </c>
      <c r="N879" s="5">
        <v>0.25768600000000003</v>
      </c>
      <c r="O879" s="5">
        <v>8.4025440000000007</v>
      </c>
      <c r="P879" s="5">
        <v>3.689E-3</v>
      </c>
      <c r="Q879" s="5">
        <v>4.9309999999999996E-3</v>
      </c>
      <c r="R879" s="5">
        <v>4.7959999999999999E-3</v>
      </c>
      <c r="S879" s="5">
        <v>5.8999999999999998E-5</v>
      </c>
      <c r="T879" s="5">
        <v>1.0740000000000001E-3</v>
      </c>
      <c r="U879" s="5">
        <v>0.30541200000000002</v>
      </c>
      <c r="V879" s="5">
        <v>1.344724</v>
      </c>
      <c r="W879" s="5">
        <v>2.5480999999999998</v>
      </c>
      <c r="X879" s="5">
        <v>101.3</v>
      </c>
      <c r="Y879" s="5">
        <v>20.52</v>
      </c>
      <c r="Z879" s="5">
        <v>18.033000000000001</v>
      </c>
      <c r="AA879" s="5">
        <v>103.284071</v>
      </c>
      <c r="AB879" s="5">
        <v>110.196517</v>
      </c>
      <c r="AC879" s="5">
        <v>96.410820000000001</v>
      </c>
      <c r="AD879" s="5">
        <v>4.3030000000000004E-3</v>
      </c>
      <c r="AE879" s="5">
        <v>0.95531100000000002</v>
      </c>
      <c r="AF879" s="5">
        <v>2.3463999999999999E-2</v>
      </c>
      <c r="AG879" s="5">
        <v>24.56128</v>
      </c>
      <c r="AH879" s="5">
        <v>4.9582000000000001E-2</v>
      </c>
      <c r="AI879" s="5">
        <v>0.15329699999999999</v>
      </c>
      <c r="AJ879" s="5">
        <v>1.0541E-2</v>
      </c>
      <c r="AK879" s="2">
        <v>0.735684</v>
      </c>
      <c r="AL879" s="2">
        <v>0.735684</v>
      </c>
      <c r="AM879" s="2">
        <v>8.6680000000000004E-3</v>
      </c>
    </row>
    <row r="880" spans="1:39" x14ac:dyDescent="0.2">
      <c r="A880" s="1">
        <v>43543.595648148148</v>
      </c>
      <c r="B880" s="48">
        <v>1553019465.21628</v>
      </c>
      <c r="C880" s="5">
        <v>628</v>
      </c>
      <c r="D880" s="5">
        <v>0.207429</v>
      </c>
      <c r="E880" s="5">
        <v>1.9530000000000001E-3</v>
      </c>
      <c r="F880" s="5">
        <v>1.73E-4</v>
      </c>
      <c r="G880" s="5">
        <v>100.998881</v>
      </c>
      <c r="H880" s="5">
        <v>100.538971</v>
      </c>
      <c r="I880" s="5">
        <v>117.493489</v>
      </c>
      <c r="J880" s="5">
        <v>20.770869000000001</v>
      </c>
      <c r="K880" s="5">
        <v>3.3530000000000001E-3</v>
      </c>
      <c r="L880" s="5">
        <v>3.081E-3</v>
      </c>
      <c r="M880" s="5">
        <v>133.509005</v>
      </c>
      <c r="N880" s="5">
        <v>0.25768000000000002</v>
      </c>
      <c r="O880" s="5">
        <v>8.4011659999999999</v>
      </c>
      <c r="P880" s="5">
        <v>3.6259999999999999E-3</v>
      </c>
      <c r="Q880" s="5">
        <v>5.3790000000000001E-3</v>
      </c>
      <c r="R880" s="5">
        <v>5.1789999999999996E-3</v>
      </c>
      <c r="S880" s="5">
        <v>5.8999999999999998E-5</v>
      </c>
      <c r="T880" s="5">
        <v>1.0759999999999999E-3</v>
      </c>
      <c r="U880" s="5">
        <v>0.30701600000000001</v>
      </c>
      <c r="V880" s="5">
        <v>1.3303990000000001</v>
      </c>
      <c r="W880" s="5">
        <v>2.548</v>
      </c>
      <c r="X880" s="5">
        <v>101.3</v>
      </c>
      <c r="Y880" s="5">
        <v>20.52</v>
      </c>
      <c r="Z880" s="5">
        <v>18.042000000000002</v>
      </c>
      <c r="AA880" s="5">
        <v>102.05703200000001</v>
      </c>
      <c r="AB880" s="5">
        <v>108.67468599999999</v>
      </c>
      <c r="AC880" s="5">
        <v>95.471458999999996</v>
      </c>
      <c r="AD880" s="5">
        <v>4.3049999999999998E-3</v>
      </c>
      <c r="AE880" s="5">
        <v>0.95774499999999996</v>
      </c>
      <c r="AF880" s="5">
        <v>2.3486E-2</v>
      </c>
      <c r="AG880" s="5">
        <v>24.522231999999999</v>
      </c>
      <c r="AH880" s="5">
        <v>4.0822999999999998E-2</v>
      </c>
      <c r="AI880" s="5">
        <v>0.15329400000000001</v>
      </c>
      <c r="AJ880" s="5">
        <v>9.9080000000000001E-3</v>
      </c>
      <c r="AK880" s="2">
        <v>0.69142099999999995</v>
      </c>
      <c r="AL880" s="2">
        <v>0.69142099999999995</v>
      </c>
      <c r="AM880" s="2">
        <v>9.2230000000000003E-3</v>
      </c>
    </row>
    <row r="881" spans="1:39" x14ac:dyDescent="0.2">
      <c r="A881" s="1">
        <v>43543.595659722225</v>
      </c>
      <c r="B881" s="48">
        <v>1553019466.2162499</v>
      </c>
      <c r="C881" s="5">
        <v>629</v>
      </c>
      <c r="D881" s="5">
        <v>0.20746899999999999</v>
      </c>
      <c r="E881" s="5">
        <v>1.895E-3</v>
      </c>
      <c r="F881" s="5">
        <v>1.76E-4</v>
      </c>
      <c r="G881" s="5">
        <v>100.947564</v>
      </c>
      <c r="H881" s="5">
        <v>100.49650099999999</v>
      </c>
      <c r="I881" s="5">
        <v>117.384342</v>
      </c>
      <c r="J881" s="5">
        <v>20.770914999999999</v>
      </c>
      <c r="K881" s="5">
        <v>3.3860000000000001E-3</v>
      </c>
      <c r="L881" s="5">
        <v>3.0869999999999999E-3</v>
      </c>
      <c r="M881" s="5">
        <v>133.51304999999999</v>
      </c>
      <c r="N881" s="5">
        <v>0.25729600000000002</v>
      </c>
      <c r="O881" s="5">
        <v>8.4055540000000004</v>
      </c>
      <c r="P881" s="5">
        <v>3.7000000000000002E-3</v>
      </c>
      <c r="Q881" s="5">
        <v>5.2839999999999996E-3</v>
      </c>
      <c r="R881" s="5">
        <v>5.1260000000000003E-3</v>
      </c>
      <c r="S881" s="5">
        <v>5.8E-5</v>
      </c>
      <c r="T881" s="5">
        <v>1.0820000000000001E-3</v>
      </c>
      <c r="U881" s="5">
        <v>0.318851</v>
      </c>
      <c r="V881" s="5">
        <v>1.330719</v>
      </c>
      <c r="W881" s="5">
        <v>2.548</v>
      </c>
      <c r="X881" s="5">
        <v>101.3</v>
      </c>
      <c r="Y881" s="5">
        <v>20.52</v>
      </c>
      <c r="Z881" s="5">
        <v>18.056999999999999</v>
      </c>
      <c r="AA881" s="5">
        <v>102.84490599999999</v>
      </c>
      <c r="AB881" s="5">
        <v>110.464603</v>
      </c>
      <c r="AC881" s="5">
        <v>95.628138000000007</v>
      </c>
      <c r="AD881" s="5">
        <v>4.3090000000000003E-3</v>
      </c>
      <c r="AE881" s="5">
        <v>0.95733800000000002</v>
      </c>
      <c r="AF881" s="5">
        <v>2.3470000000000001E-2</v>
      </c>
      <c r="AG881" s="5">
        <v>24.516048000000001</v>
      </c>
      <c r="AH881" s="5">
        <v>4.0056000000000001E-2</v>
      </c>
      <c r="AI881" s="5">
        <v>0.15306500000000001</v>
      </c>
      <c r="AJ881" s="5">
        <v>9.7359999999999999E-3</v>
      </c>
      <c r="AK881" s="2">
        <v>0.67869699999999999</v>
      </c>
      <c r="AL881" s="2">
        <v>0.67869699999999999</v>
      </c>
      <c r="AM881" s="2">
        <v>9.3819999999999997E-3</v>
      </c>
    </row>
    <row r="882" spans="1:39" x14ac:dyDescent="0.2">
      <c r="A882" s="1">
        <v>43543.595671296294</v>
      </c>
      <c r="B882" s="48">
        <v>1553019467.2154901</v>
      </c>
      <c r="C882" s="5">
        <v>630</v>
      </c>
      <c r="D882" s="5">
        <v>0.20749699999999999</v>
      </c>
      <c r="E882" s="5">
        <v>1.8289999999999999E-3</v>
      </c>
      <c r="F882" s="5">
        <v>1.7899999999999999E-4</v>
      </c>
      <c r="G882" s="5">
        <v>100.961969</v>
      </c>
      <c r="H882" s="5">
        <v>100.504037</v>
      </c>
      <c r="I882" s="5">
        <v>117.586439</v>
      </c>
      <c r="J882" s="5">
        <v>20.771839</v>
      </c>
      <c r="K882" s="5">
        <v>3.3760000000000001E-3</v>
      </c>
      <c r="L882" s="5">
        <v>3.0869999999999999E-3</v>
      </c>
      <c r="M882" s="5">
        <v>133.51833999999999</v>
      </c>
      <c r="N882" s="5">
        <v>0.25767299999999999</v>
      </c>
      <c r="O882" s="5">
        <v>8.4013810000000007</v>
      </c>
      <c r="P882" s="5">
        <v>3.692E-3</v>
      </c>
      <c r="Q882" s="5">
        <v>4.5880000000000001E-3</v>
      </c>
      <c r="R882" s="5">
        <v>4.4549999999999998E-3</v>
      </c>
      <c r="S882" s="5">
        <v>6.0000000000000002E-5</v>
      </c>
      <c r="T882" s="5">
        <v>1.0839999999999999E-3</v>
      </c>
      <c r="U882" s="5">
        <v>0.29429699999999998</v>
      </c>
      <c r="V882" s="5">
        <v>1.330681</v>
      </c>
      <c r="W882" s="5">
        <v>2.548</v>
      </c>
      <c r="X882" s="5">
        <v>101.3</v>
      </c>
      <c r="Y882" s="5">
        <v>20.52</v>
      </c>
      <c r="Z882" s="5">
        <v>18.064</v>
      </c>
      <c r="AA882" s="5">
        <v>102.612382</v>
      </c>
      <c r="AB882" s="5">
        <v>110.26517</v>
      </c>
      <c r="AC882" s="5">
        <v>95.615038999999996</v>
      </c>
      <c r="AD882" s="5">
        <v>4.3099999999999996E-3</v>
      </c>
      <c r="AE882" s="5">
        <v>0.957372</v>
      </c>
      <c r="AF882" s="5">
        <v>2.3491000000000001E-2</v>
      </c>
      <c r="AG882" s="5">
        <v>24.536707</v>
      </c>
      <c r="AH882" s="5">
        <v>4.0661999999999997E-2</v>
      </c>
      <c r="AI882" s="5">
        <v>0.15329000000000001</v>
      </c>
      <c r="AJ882" s="5">
        <v>9.6469999999999993E-3</v>
      </c>
      <c r="AK882" s="2">
        <v>0.672736</v>
      </c>
      <c r="AL882" s="2">
        <v>0.672736</v>
      </c>
      <c r="AM882" s="2">
        <v>9.4789999999999996E-3</v>
      </c>
    </row>
    <row r="883" spans="1:39" x14ac:dyDescent="0.2">
      <c r="A883" s="1">
        <v>43543.595682870371</v>
      </c>
      <c r="B883" s="48">
        <v>1553019468.21545</v>
      </c>
      <c r="C883" s="5">
        <v>631</v>
      </c>
      <c r="D883" s="5">
        <v>0.207542</v>
      </c>
      <c r="E883" s="5">
        <v>1.771E-3</v>
      </c>
      <c r="F883" s="5">
        <v>1.8200000000000001E-4</v>
      </c>
      <c r="G883" s="5">
        <v>100.93315800000001</v>
      </c>
      <c r="H883" s="5">
        <v>100.40163200000001</v>
      </c>
      <c r="I883" s="5">
        <v>117.753327</v>
      </c>
      <c r="J883" s="5">
        <v>20.771446999999998</v>
      </c>
      <c r="K883" s="5">
        <v>3.3370000000000001E-3</v>
      </c>
      <c r="L883" s="5">
        <v>3.088E-3</v>
      </c>
      <c r="M883" s="5">
        <v>133.50910099999999</v>
      </c>
      <c r="N883" s="5">
        <v>0.25778400000000001</v>
      </c>
      <c r="O883" s="5">
        <v>8.4025379999999998</v>
      </c>
      <c r="P883" s="5">
        <v>3.6449999999999998E-3</v>
      </c>
      <c r="Q883" s="5">
        <v>5.5919999999999997E-3</v>
      </c>
      <c r="R883" s="5">
        <v>5.3889999999999997E-3</v>
      </c>
      <c r="S883" s="5">
        <v>5.5999999999999999E-5</v>
      </c>
      <c r="T883" s="5">
        <v>1.093E-3</v>
      </c>
      <c r="U883" s="5">
        <v>0.31044500000000003</v>
      </c>
      <c r="V883" s="5">
        <v>1.32982</v>
      </c>
      <c r="W883" s="5">
        <v>2.548</v>
      </c>
      <c r="X883" s="5">
        <v>101.3</v>
      </c>
      <c r="Y883" s="5">
        <v>20.52</v>
      </c>
      <c r="Z883" s="5">
        <v>18.071999999999999</v>
      </c>
      <c r="AA883" s="5">
        <v>101.664039</v>
      </c>
      <c r="AB883" s="5">
        <v>109.119821</v>
      </c>
      <c r="AC883" s="5">
        <v>95.647481999999997</v>
      </c>
      <c r="AD883" s="5">
        <v>4.3119999999999999E-3</v>
      </c>
      <c r="AE883" s="5">
        <v>0.95728800000000003</v>
      </c>
      <c r="AF883" s="5">
        <v>2.3505999999999999E-2</v>
      </c>
      <c r="AG883" s="5">
        <v>24.555192999999999</v>
      </c>
      <c r="AH883" s="5">
        <v>4.7226999999999998E-2</v>
      </c>
      <c r="AI883" s="5">
        <v>0.15335599999999999</v>
      </c>
      <c r="AJ883" s="5">
        <v>9.4439999999999993E-3</v>
      </c>
      <c r="AK883" s="2">
        <v>0.65868099999999996</v>
      </c>
      <c r="AL883" s="2">
        <v>0.65868099999999996</v>
      </c>
      <c r="AM883" s="2">
        <v>9.6849999999999992E-3</v>
      </c>
    </row>
    <row r="884" spans="1:39" x14ac:dyDescent="0.2">
      <c r="A884" s="1">
        <v>43543.595694444448</v>
      </c>
      <c r="B884" s="48">
        <v>1553019469.21558</v>
      </c>
      <c r="C884" s="5">
        <v>632</v>
      </c>
      <c r="D884" s="5">
        <v>0.20757400000000001</v>
      </c>
      <c r="E884" s="5">
        <v>1.719E-3</v>
      </c>
      <c r="F884" s="5">
        <v>1.84E-4</v>
      </c>
      <c r="G884" s="5">
        <v>100.900147</v>
      </c>
      <c r="H884" s="5">
        <v>100.483487</v>
      </c>
      <c r="I884" s="5">
        <v>117.796047</v>
      </c>
      <c r="J884" s="5">
        <v>20.771364999999999</v>
      </c>
      <c r="K884" s="5">
        <v>3.4099999999999998E-3</v>
      </c>
      <c r="L884" s="5">
        <v>3.0560000000000001E-3</v>
      </c>
      <c r="M884" s="5">
        <v>133.49303900000001</v>
      </c>
      <c r="N884" s="5">
        <v>0.256795</v>
      </c>
      <c r="O884" s="5">
        <v>8.4048970000000001</v>
      </c>
      <c r="P884" s="5">
        <v>3.6700000000000001E-3</v>
      </c>
      <c r="Q884" s="5">
        <v>5.2779999999999997E-3</v>
      </c>
      <c r="R884" s="5">
        <v>5.1710000000000002E-3</v>
      </c>
      <c r="S884" s="5">
        <v>5.7000000000000003E-5</v>
      </c>
      <c r="T884" s="5">
        <v>1.098E-3</v>
      </c>
      <c r="U884" s="5">
        <v>0.30685000000000001</v>
      </c>
      <c r="V884" s="5">
        <v>1.329707</v>
      </c>
      <c r="W884" s="5">
        <v>2.548</v>
      </c>
      <c r="X884" s="5">
        <v>101.3</v>
      </c>
      <c r="Y884" s="5">
        <v>20.52</v>
      </c>
      <c r="Z884" s="5">
        <v>18.085000000000001</v>
      </c>
      <c r="AA884" s="5">
        <v>103.420556</v>
      </c>
      <c r="AB884" s="5">
        <v>109.747181</v>
      </c>
      <c r="AC884" s="5">
        <v>94.869151000000002</v>
      </c>
      <c r="AD884" s="5">
        <v>4.3150000000000003E-3</v>
      </c>
      <c r="AE884" s="5">
        <v>0.95931299999999997</v>
      </c>
      <c r="AF884" s="5">
        <v>2.3536000000000001E-2</v>
      </c>
      <c r="AG884" s="5">
        <v>24.533718</v>
      </c>
      <c r="AH884" s="5">
        <v>3.7012000000000003E-2</v>
      </c>
      <c r="AI884" s="5">
        <v>0.15276699999999999</v>
      </c>
      <c r="AJ884" s="5">
        <v>9.3089999999999996E-3</v>
      </c>
      <c r="AK884" s="2">
        <v>0.64971900000000005</v>
      </c>
      <c r="AL884" s="2">
        <v>0.64971900000000005</v>
      </c>
      <c r="AM884" s="2">
        <v>9.7809999999999998E-3</v>
      </c>
    </row>
    <row r="885" spans="1:39" x14ac:dyDescent="0.2">
      <c r="A885" s="1">
        <v>43543.595706018517</v>
      </c>
      <c r="B885" s="48">
        <v>1553019470.2144401</v>
      </c>
      <c r="C885" s="5">
        <v>633</v>
      </c>
      <c r="D885" s="5">
        <v>0.207647</v>
      </c>
      <c r="E885" s="5">
        <v>1.6789999999999999E-3</v>
      </c>
      <c r="F885" s="5">
        <v>1.8599999999999999E-4</v>
      </c>
      <c r="G885" s="5">
        <v>100.904948</v>
      </c>
      <c r="H885" s="5">
        <v>100.441703</v>
      </c>
      <c r="I885" s="5">
        <v>117.701688</v>
      </c>
      <c r="J885" s="5">
        <v>20.770755999999999</v>
      </c>
      <c r="K885" s="5">
        <v>3.3449999999999999E-3</v>
      </c>
      <c r="L885" s="5">
        <v>3.0460000000000001E-3</v>
      </c>
      <c r="M885" s="5">
        <v>133.46724</v>
      </c>
      <c r="N885" s="5">
        <v>0.25704199999999999</v>
      </c>
      <c r="O885" s="5">
        <v>8.4019530000000007</v>
      </c>
      <c r="P885" s="5">
        <v>3.666E-3</v>
      </c>
      <c r="Q885" s="5">
        <v>5.3769999999999998E-3</v>
      </c>
      <c r="R885" s="5">
        <v>5.2750000000000002E-3</v>
      </c>
      <c r="S885" s="5">
        <v>5.5999999999999999E-5</v>
      </c>
      <c r="T885" s="5">
        <v>1.0989999999999999E-3</v>
      </c>
      <c r="U885" s="5">
        <v>0.31237999999999999</v>
      </c>
      <c r="V885" s="5">
        <v>1.3227899999999999</v>
      </c>
      <c r="W885" s="5">
        <v>2.5478999999999998</v>
      </c>
      <c r="X885" s="5">
        <v>101.3</v>
      </c>
      <c r="Y885" s="5">
        <v>20.52</v>
      </c>
      <c r="Z885" s="5">
        <v>18.093</v>
      </c>
      <c r="AA885" s="5">
        <v>101.84633700000001</v>
      </c>
      <c r="AB885" s="5">
        <v>109.633084</v>
      </c>
      <c r="AC885" s="5">
        <v>94.630667000000003</v>
      </c>
      <c r="AD885" s="5">
        <v>4.3169999999999997E-3</v>
      </c>
      <c r="AE885" s="5">
        <v>0.95993499999999998</v>
      </c>
      <c r="AF885" s="5">
        <v>2.3533999999999999E-2</v>
      </c>
      <c r="AG885" s="5">
        <v>24.515941999999999</v>
      </c>
      <c r="AH885" s="5">
        <v>4.1158E-2</v>
      </c>
      <c r="AI885" s="5">
        <v>0.15291399999999999</v>
      </c>
      <c r="AJ885" s="5">
        <v>8.9169999999999996E-3</v>
      </c>
      <c r="AK885" s="2">
        <v>0.62182300000000001</v>
      </c>
      <c r="AL885" s="2">
        <v>0.62182300000000001</v>
      </c>
      <c r="AM885" s="2">
        <v>1.023E-2</v>
      </c>
    </row>
    <row r="886" spans="1:39" x14ac:dyDescent="0.2">
      <c r="A886" s="1">
        <v>43543.595717592594</v>
      </c>
      <c r="B886" s="48">
        <v>1553019471.21452</v>
      </c>
      <c r="C886" s="5">
        <v>634</v>
      </c>
      <c r="D886" s="5">
        <v>0.207677</v>
      </c>
      <c r="E886" s="5">
        <v>1.6310000000000001E-3</v>
      </c>
      <c r="F886" s="5">
        <v>1.8799999999999999E-4</v>
      </c>
      <c r="G886" s="5">
        <v>100.81671799999999</v>
      </c>
      <c r="H886" s="5">
        <v>100.239634</v>
      </c>
      <c r="I886" s="5">
        <v>117.75684699999999</v>
      </c>
      <c r="J886" s="5">
        <v>20.771115999999999</v>
      </c>
      <c r="K886" s="5">
        <v>3.326E-3</v>
      </c>
      <c r="L886" s="5">
        <v>3.0079999999999998E-3</v>
      </c>
      <c r="M886" s="5">
        <v>133.401363</v>
      </c>
      <c r="N886" s="5">
        <v>0.25705499999999998</v>
      </c>
      <c r="O886" s="5">
        <v>8.4027779999999996</v>
      </c>
      <c r="P886" s="5">
        <v>3.673E-3</v>
      </c>
      <c r="Q886" s="5">
        <v>4.64E-3</v>
      </c>
      <c r="R886" s="5">
        <v>4.5440000000000003E-3</v>
      </c>
      <c r="S886" s="5">
        <v>6.0000000000000002E-5</v>
      </c>
      <c r="T886" s="5">
        <v>1.101E-3</v>
      </c>
      <c r="U886" s="5">
        <v>0.31221500000000002</v>
      </c>
      <c r="V886" s="5">
        <v>1.321453</v>
      </c>
      <c r="W886" s="5">
        <v>2.5480999999999998</v>
      </c>
      <c r="X886" s="5">
        <v>101.3</v>
      </c>
      <c r="Y886" s="5">
        <v>20.52</v>
      </c>
      <c r="Z886" s="5">
        <v>18.100999999999999</v>
      </c>
      <c r="AA886" s="5">
        <v>101.391949</v>
      </c>
      <c r="AB886" s="5">
        <v>109.821068</v>
      </c>
      <c r="AC886" s="5">
        <v>93.716819999999998</v>
      </c>
      <c r="AD886" s="5">
        <v>4.3189999999999999E-3</v>
      </c>
      <c r="AE886" s="5">
        <v>0.96232600000000001</v>
      </c>
      <c r="AF886" s="5">
        <v>2.3569E-2</v>
      </c>
      <c r="AG886" s="5">
        <v>24.491202000000001</v>
      </c>
      <c r="AH886" s="5">
        <v>5.1346000000000003E-2</v>
      </c>
      <c r="AI886" s="5">
        <v>0.152922</v>
      </c>
      <c r="AJ886" s="5">
        <v>8.7989999999999995E-3</v>
      </c>
      <c r="AK886" s="2">
        <v>0.61423099999999997</v>
      </c>
      <c r="AL886" s="2">
        <v>0.61423099999999997</v>
      </c>
      <c r="AM886" s="2">
        <v>1.0357E-2</v>
      </c>
    </row>
    <row r="887" spans="1:39" x14ac:dyDescent="0.2">
      <c r="A887" s="1">
        <v>43543.595729166664</v>
      </c>
      <c r="B887" s="48">
        <v>1553019472.2156</v>
      </c>
      <c r="C887" s="5">
        <v>635</v>
      </c>
      <c r="D887" s="5">
        <v>0.207734</v>
      </c>
      <c r="E887" s="5">
        <v>1.593E-3</v>
      </c>
      <c r="F887" s="5">
        <v>1.9000000000000001E-4</v>
      </c>
      <c r="G887" s="5">
        <v>100.904349</v>
      </c>
      <c r="H887" s="5">
        <v>100.448897</v>
      </c>
      <c r="I887" s="5">
        <v>117.93195</v>
      </c>
      <c r="J887" s="5">
        <v>20.770707000000002</v>
      </c>
      <c r="K887" s="5">
        <v>3.3379999999999998E-3</v>
      </c>
      <c r="L887" s="5">
        <v>3.0300000000000001E-3</v>
      </c>
      <c r="M887" s="5">
        <v>133.35515000000001</v>
      </c>
      <c r="N887" s="5">
        <v>0.25733499999999998</v>
      </c>
      <c r="O887" s="5">
        <v>8.3991380000000007</v>
      </c>
      <c r="P887" s="5">
        <v>3.669E-3</v>
      </c>
      <c r="Q887" s="5">
        <v>5.1200000000000004E-3</v>
      </c>
      <c r="R887" s="5">
        <v>5.0239999999999998E-3</v>
      </c>
      <c r="S887" s="5">
        <v>5.8999999999999998E-5</v>
      </c>
      <c r="T887" s="5">
        <v>1.0989999999999999E-3</v>
      </c>
      <c r="U887" s="5">
        <v>0.32891599999999999</v>
      </c>
      <c r="V887" s="5">
        <v>1.2809729999999999</v>
      </c>
      <c r="W887" s="5">
        <v>2.548</v>
      </c>
      <c r="X887" s="5">
        <v>101.3</v>
      </c>
      <c r="Y887" s="5">
        <v>20.52</v>
      </c>
      <c r="Z887" s="5">
        <v>18.116</v>
      </c>
      <c r="AA887" s="5">
        <v>101.67977399999999</v>
      </c>
      <c r="AB887" s="5">
        <v>109.704003</v>
      </c>
      <c r="AC887" s="5">
        <v>94.250910000000005</v>
      </c>
      <c r="AD887" s="5">
        <v>4.3229999999999996E-3</v>
      </c>
      <c r="AE887" s="5">
        <v>0.96092699999999998</v>
      </c>
      <c r="AF887" s="5">
        <v>2.3569E-2</v>
      </c>
      <c r="AG887" s="5">
        <v>24.527238000000001</v>
      </c>
      <c r="AH887" s="5">
        <v>4.0464E-2</v>
      </c>
      <c r="AI887" s="5">
        <v>0.153088</v>
      </c>
      <c r="AJ887" s="5">
        <v>8.5009999999999999E-3</v>
      </c>
      <c r="AK887" s="2">
        <v>0.59298399999999996</v>
      </c>
      <c r="AL887" s="2">
        <v>0.59298399999999996</v>
      </c>
      <c r="AM887" s="2">
        <v>1.074E-2</v>
      </c>
    </row>
    <row r="888" spans="1:39" x14ac:dyDescent="0.2">
      <c r="A888" s="1">
        <v>43543.59574074074</v>
      </c>
      <c r="B888" s="48">
        <v>1553019473.2146101</v>
      </c>
      <c r="C888" s="5">
        <v>636</v>
      </c>
      <c r="D888" s="5">
        <v>0.20772399999999999</v>
      </c>
      <c r="E888" s="5">
        <v>1.549E-3</v>
      </c>
      <c r="F888" s="5">
        <v>1.9100000000000001E-4</v>
      </c>
      <c r="G888" s="5">
        <v>100.787909</v>
      </c>
      <c r="H888" s="5">
        <v>100.328338</v>
      </c>
      <c r="I888" s="5">
        <v>117.810834</v>
      </c>
      <c r="J888" s="5">
        <v>20.770778</v>
      </c>
      <c r="K888" s="5">
        <v>3.3449999999999999E-3</v>
      </c>
      <c r="L888" s="5">
        <v>3.0690000000000001E-3</v>
      </c>
      <c r="M888" s="5">
        <v>133.344436</v>
      </c>
      <c r="N888" s="5">
        <v>0.25758199999999998</v>
      </c>
      <c r="O888" s="5">
        <v>8.4048449999999999</v>
      </c>
      <c r="P888" s="5">
        <v>3.728E-3</v>
      </c>
      <c r="Q888" s="5">
        <v>5.5389999999999997E-3</v>
      </c>
      <c r="R888" s="5">
        <v>5.4140000000000004E-3</v>
      </c>
      <c r="S888" s="5">
        <v>5.7000000000000003E-5</v>
      </c>
      <c r="T888" s="5">
        <v>1.0939999999999999E-3</v>
      </c>
      <c r="U888" s="5">
        <v>0.31332100000000002</v>
      </c>
      <c r="V888" s="5">
        <v>1.3258700000000001</v>
      </c>
      <c r="W888" s="5">
        <v>2.548</v>
      </c>
      <c r="X888" s="5">
        <v>101.3</v>
      </c>
      <c r="Y888" s="5">
        <v>20.52</v>
      </c>
      <c r="Z888" s="5">
        <v>18.123000000000001</v>
      </c>
      <c r="AA888" s="5">
        <v>101.85265200000001</v>
      </c>
      <c r="AB888" s="5">
        <v>111.158053</v>
      </c>
      <c r="AC888" s="5">
        <v>95.174058000000002</v>
      </c>
      <c r="AD888" s="5">
        <v>4.3239999999999997E-3</v>
      </c>
      <c r="AE888" s="5">
        <v>0.95851799999999998</v>
      </c>
      <c r="AF888" s="5">
        <v>2.3526999999999999E-2</v>
      </c>
      <c r="AG888" s="5">
        <v>24.545418999999999</v>
      </c>
      <c r="AH888" s="5">
        <v>4.0877999999999998E-2</v>
      </c>
      <c r="AI888" s="5">
        <v>0.15323600000000001</v>
      </c>
      <c r="AJ888" s="5">
        <v>8.6119999999999999E-3</v>
      </c>
      <c r="AK888" s="2">
        <v>0.59972700000000001</v>
      </c>
      <c r="AL888" s="2">
        <v>0.59972700000000001</v>
      </c>
      <c r="AM888" s="2">
        <v>1.0629E-2</v>
      </c>
    </row>
    <row r="889" spans="1:39" x14ac:dyDescent="0.2">
      <c r="A889" s="1">
        <v>43543.595752314817</v>
      </c>
      <c r="B889" s="48">
        <v>1553019474.2157199</v>
      </c>
      <c r="C889" s="5">
        <v>637</v>
      </c>
      <c r="D889" s="5">
        <v>0.20779600000000001</v>
      </c>
      <c r="E889" s="5">
        <v>1.5089999999999999E-3</v>
      </c>
      <c r="F889" s="5">
        <v>1.93E-4</v>
      </c>
      <c r="G889" s="5">
        <v>100.76479999999999</v>
      </c>
      <c r="H889" s="5">
        <v>100.227648</v>
      </c>
      <c r="I889" s="5">
        <v>117.70872900000001</v>
      </c>
      <c r="J889" s="5">
        <v>20.770889</v>
      </c>
      <c r="K889" s="5">
        <v>3.3340000000000002E-3</v>
      </c>
      <c r="L889" s="5">
        <v>3.0439999999999998E-3</v>
      </c>
      <c r="M889" s="5">
        <v>133.34560500000001</v>
      </c>
      <c r="N889" s="5">
        <v>0.25819999999999999</v>
      </c>
      <c r="O889" s="5">
        <v>8.4030380000000005</v>
      </c>
      <c r="P889" s="5">
        <v>3.7030000000000001E-3</v>
      </c>
      <c r="Q889" s="5">
        <v>5.117E-3</v>
      </c>
      <c r="R889" s="5">
        <v>5.0350000000000004E-3</v>
      </c>
      <c r="S889" s="5">
        <v>6.2000000000000003E-5</v>
      </c>
      <c r="T889" s="5">
        <v>1.088E-3</v>
      </c>
      <c r="U889" s="5">
        <v>0.32388299999999998</v>
      </c>
      <c r="V889" s="5">
        <v>1.3567800000000001</v>
      </c>
      <c r="W889" s="5">
        <v>2.548</v>
      </c>
      <c r="X889" s="5">
        <v>101.3</v>
      </c>
      <c r="Y889" s="5">
        <v>20.52</v>
      </c>
      <c r="Z889" s="5">
        <v>18.140999999999998</v>
      </c>
      <c r="AA889" s="5">
        <v>101.586534</v>
      </c>
      <c r="AB889" s="5">
        <v>110.54019700000001</v>
      </c>
      <c r="AC889" s="5">
        <v>94.587611999999993</v>
      </c>
      <c r="AD889" s="5">
        <v>4.3290000000000004E-3</v>
      </c>
      <c r="AE889" s="5">
        <v>0.96004699999999998</v>
      </c>
      <c r="AF889" s="5">
        <v>2.3536000000000001E-2</v>
      </c>
      <c r="AG889" s="5">
        <v>24.515239999999999</v>
      </c>
      <c r="AH889" s="5">
        <v>4.7808999999999997E-2</v>
      </c>
      <c r="AI889" s="5">
        <v>0.15360299999999999</v>
      </c>
      <c r="AJ889" s="5">
        <v>8.2249999999999997E-3</v>
      </c>
      <c r="AK889" s="2">
        <v>0.57242000000000004</v>
      </c>
      <c r="AL889" s="2">
        <v>0.57242000000000004</v>
      </c>
      <c r="AM889" s="2">
        <v>1.1162999999999999E-2</v>
      </c>
    </row>
    <row r="890" spans="1:39" x14ac:dyDescent="0.2">
      <c r="A890" s="1">
        <v>43543.595763888887</v>
      </c>
      <c r="B890" s="48">
        <v>1553019475.21576</v>
      </c>
      <c r="C890" s="5">
        <v>638</v>
      </c>
      <c r="D890" s="5">
        <v>0.20782900000000001</v>
      </c>
      <c r="E890" s="5">
        <v>1.462E-3</v>
      </c>
      <c r="F890" s="5">
        <v>1.94E-4</v>
      </c>
      <c r="G890" s="5">
        <v>100.7624</v>
      </c>
      <c r="H890" s="5">
        <v>100.624593</v>
      </c>
      <c r="I890" s="5">
        <v>117.82092799999999</v>
      </c>
      <c r="J890" s="5">
        <v>20.770999</v>
      </c>
      <c r="K890" s="5">
        <v>3.3530000000000001E-3</v>
      </c>
      <c r="L890" s="5">
        <v>3.0400000000000002E-3</v>
      </c>
      <c r="M890" s="5">
        <v>133.32421500000001</v>
      </c>
      <c r="N890" s="5">
        <v>0.25814799999999999</v>
      </c>
      <c r="O890" s="5">
        <v>8.4009909999999994</v>
      </c>
      <c r="P890" s="5">
        <v>3.6719999999999999E-3</v>
      </c>
      <c r="Q890" s="5">
        <v>5.6090000000000003E-3</v>
      </c>
      <c r="R890" s="5">
        <v>5.4729999999999996E-3</v>
      </c>
      <c r="S890" s="5">
        <v>6.2000000000000003E-5</v>
      </c>
      <c r="T890" s="5">
        <v>1.0839999999999999E-3</v>
      </c>
      <c r="U890" s="5">
        <v>0.32028899999999999</v>
      </c>
      <c r="V890" s="5">
        <v>1.356314</v>
      </c>
      <c r="W890" s="5">
        <v>2.5478999999999998</v>
      </c>
      <c r="X890" s="5">
        <v>101.3</v>
      </c>
      <c r="Y890" s="5">
        <v>20.52</v>
      </c>
      <c r="Z890" s="5">
        <v>18.149000000000001</v>
      </c>
      <c r="AA890" s="5">
        <v>102.049897</v>
      </c>
      <c r="AB890" s="5">
        <v>109.790328</v>
      </c>
      <c r="AC890" s="5">
        <v>94.491461000000001</v>
      </c>
      <c r="AD890" s="5">
        <v>4.3309999999999998E-3</v>
      </c>
      <c r="AE890" s="5">
        <v>0.96029799999999998</v>
      </c>
      <c r="AF890" s="5">
        <v>2.3550000000000001E-2</v>
      </c>
      <c r="AG890" s="5">
        <v>24.523714999999999</v>
      </c>
      <c r="AH890" s="5">
        <v>1.2241E-2</v>
      </c>
      <c r="AI890" s="5">
        <v>0.15357199999999999</v>
      </c>
      <c r="AJ890" s="5">
        <v>8.0870000000000004E-3</v>
      </c>
      <c r="AK890" s="2">
        <v>0.56281300000000001</v>
      </c>
      <c r="AL890" s="2">
        <v>0.56281300000000001</v>
      </c>
      <c r="AM890" s="2">
        <v>1.1351E-2</v>
      </c>
    </row>
    <row r="891" spans="1:39" x14ac:dyDescent="0.2">
      <c r="A891" s="1">
        <v>43543.595775462964</v>
      </c>
      <c r="B891" s="48">
        <v>1553019476.2149</v>
      </c>
      <c r="C891" s="5">
        <v>639</v>
      </c>
      <c r="D891" s="5">
        <v>0.20787900000000001</v>
      </c>
      <c r="E891" s="5">
        <v>1.4239999999999999E-3</v>
      </c>
      <c r="F891" s="5">
        <v>1.9699999999999999E-4</v>
      </c>
      <c r="G891" s="5">
        <v>100.79061</v>
      </c>
      <c r="H891" s="5">
        <v>100.319093</v>
      </c>
      <c r="I891" s="5">
        <v>118.068327</v>
      </c>
      <c r="J891" s="5">
        <v>20.770519</v>
      </c>
      <c r="K891" s="5">
        <v>3.235E-3</v>
      </c>
      <c r="L891" s="5">
        <v>2.967E-3</v>
      </c>
      <c r="M891" s="5">
        <v>133.314324</v>
      </c>
      <c r="N891" s="5">
        <v>0.25706800000000002</v>
      </c>
      <c r="O891" s="5">
        <v>8.4035390000000003</v>
      </c>
      <c r="P891" s="5">
        <v>3.6740000000000002E-3</v>
      </c>
      <c r="Q891" s="5">
        <v>4.8399999999999997E-3</v>
      </c>
      <c r="R891" s="5">
        <v>4.679E-3</v>
      </c>
      <c r="S891" s="5">
        <v>5.8E-5</v>
      </c>
      <c r="T891" s="5">
        <v>1.0870000000000001E-3</v>
      </c>
      <c r="U891" s="5">
        <v>0.30629699999999999</v>
      </c>
      <c r="V891" s="5">
        <v>1.341394</v>
      </c>
      <c r="W891" s="5">
        <v>2.5478999999999998</v>
      </c>
      <c r="X891" s="5">
        <v>101.3</v>
      </c>
      <c r="Y891" s="5">
        <v>20.52</v>
      </c>
      <c r="Z891" s="5">
        <v>18.155999999999999</v>
      </c>
      <c r="AA891" s="5">
        <v>99.187323000000006</v>
      </c>
      <c r="AB891" s="5">
        <v>109.840413</v>
      </c>
      <c r="AC891" s="5">
        <v>92.717259999999996</v>
      </c>
      <c r="AD891" s="5">
        <v>4.3319999999999999E-3</v>
      </c>
      <c r="AE891" s="5">
        <v>0.96495500000000001</v>
      </c>
      <c r="AF891" s="5">
        <v>2.3632E-2</v>
      </c>
      <c r="AG891" s="5">
        <v>24.49014</v>
      </c>
      <c r="AH891" s="5">
        <v>4.1942E-2</v>
      </c>
      <c r="AI891" s="5">
        <v>0.15293000000000001</v>
      </c>
      <c r="AJ891" s="5">
        <v>7.8279999999999999E-3</v>
      </c>
      <c r="AK891" s="2">
        <v>0.54622499999999996</v>
      </c>
      <c r="AL891" s="2">
        <v>0.54622499999999996</v>
      </c>
      <c r="AM891" s="2">
        <v>1.1646999999999999E-2</v>
      </c>
    </row>
    <row r="892" spans="1:39" x14ac:dyDescent="0.2">
      <c r="A892" s="1">
        <v>43543.59578703704</v>
      </c>
      <c r="B892" s="48">
        <v>1553019477.21504</v>
      </c>
      <c r="C892" s="5">
        <v>640</v>
      </c>
      <c r="D892" s="5">
        <v>0.20791799999999999</v>
      </c>
      <c r="E892" s="5">
        <v>1.3829999999999999E-3</v>
      </c>
      <c r="F892" s="5">
        <v>1.9799999999999999E-4</v>
      </c>
      <c r="G892" s="5">
        <v>100.750997</v>
      </c>
      <c r="H892" s="5">
        <v>100.491022</v>
      </c>
      <c r="I892" s="5">
        <v>118.18874099999999</v>
      </c>
      <c r="J892" s="5">
        <v>20.770152</v>
      </c>
      <c r="K892" s="5">
        <v>3.3219999999999999E-3</v>
      </c>
      <c r="L892" s="5">
        <v>2.9810000000000001E-3</v>
      </c>
      <c r="M892" s="5">
        <v>133.27612400000001</v>
      </c>
      <c r="N892" s="5">
        <v>0.25740600000000002</v>
      </c>
      <c r="O892" s="5">
        <v>8.3992620000000002</v>
      </c>
      <c r="P892" s="5">
        <v>3.6510000000000002E-3</v>
      </c>
      <c r="Q892" s="5">
        <v>5.2760000000000003E-3</v>
      </c>
      <c r="R892" s="5">
        <v>5.2389999999999997E-3</v>
      </c>
      <c r="S892" s="5">
        <v>6.0000000000000002E-5</v>
      </c>
      <c r="T892" s="5">
        <v>1.088E-3</v>
      </c>
      <c r="U892" s="5">
        <v>0.30214999999999997</v>
      </c>
      <c r="V892" s="5">
        <v>1.340679</v>
      </c>
      <c r="W892" s="5">
        <v>2.5478999999999998</v>
      </c>
      <c r="X892" s="5">
        <v>101.3</v>
      </c>
      <c r="Y892" s="5">
        <v>20.52</v>
      </c>
      <c r="Z892" s="5">
        <v>18.169</v>
      </c>
      <c r="AA892" s="5">
        <v>101.288167</v>
      </c>
      <c r="AB892" s="5">
        <v>109.287176</v>
      </c>
      <c r="AC892" s="5">
        <v>93.070588999999998</v>
      </c>
      <c r="AD892" s="5">
        <v>4.3350000000000003E-3</v>
      </c>
      <c r="AE892" s="5">
        <v>0.96402399999999999</v>
      </c>
      <c r="AF892" s="5">
        <v>2.3633000000000001E-2</v>
      </c>
      <c r="AG892" s="5">
        <v>24.514454000000001</v>
      </c>
      <c r="AH892" s="5">
        <v>2.3109999999999999E-2</v>
      </c>
      <c r="AI892" s="5">
        <v>0.15313099999999999</v>
      </c>
      <c r="AJ892" s="5">
        <v>7.6439999999999998E-3</v>
      </c>
      <c r="AK892" s="2">
        <v>0.53303500000000004</v>
      </c>
      <c r="AL892" s="2">
        <v>0.53303500000000004</v>
      </c>
      <c r="AM892" s="2">
        <v>1.1951E-2</v>
      </c>
    </row>
    <row r="893" spans="1:39" x14ac:dyDescent="0.2">
      <c r="A893" s="1">
        <v>43543.59579861111</v>
      </c>
      <c r="B893" s="48">
        <v>1553019478.21506</v>
      </c>
      <c r="C893" s="5">
        <v>641</v>
      </c>
      <c r="D893" s="5">
        <v>0.20797299999999999</v>
      </c>
      <c r="E893" s="5">
        <v>1.3439999999999999E-3</v>
      </c>
      <c r="F893" s="5">
        <v>2.0000000000000001E-4</v>
      </c>
      <c r="G893" s="5">
        <v>100.738392</v>
      </c>
      <c r="H893" s="5">
        <v>100.693091</v>
      </c>
      <c r="I893" s="5">
        <v>118.27864</v>
      </c>
      <c r="J893" s="5">
        <v>20.770866000000002</v>
      </c>
      <c r="K893" s="5">
        <v>3.2460000000000002E-3</v>
      </c>
      <c r="L893" s="5">
        <v>2.9710000000000001E-3</v>
      </c>
      <c r="M893" s="5">
        <v>133.25049799999999</v>
      </c>
      <c r="N893" s="5">
        <v>0.25779000000000002</v>
      </c>
      <c r="O893" s="5">
        <v>8.4025180000000006</v>
      </c>
      <c r="P893" s="5">
        <v>3.6510000000000002E-3</v>
      </c>
      <c r="Q893" s="5">
        <v>4.6430000000000004E-3</v>
      </c>
      <c r="R893" s="5">
        <v>4.5259999999999996E-3</v>
      </c>
      <c r="S893" s="5">
        <v>5.8E-5</v>
      </c>
      <c r="T893" s="5">
        <v>1.0859999999999999E-3</v>
      </c>
      <c r="U893" s="5">
        <v>0.29966100000000001</v>
      </c>
      <c r="V893" s="5">
        <v>1.3555120000000001</v>
      </c>
      <c r="W893" s="5">
        <v>2.548</v>
      </c>
      <c r="X893" s="5">
        <v>101.3</v>
      </c>
      <c r="Y893" s="5">
        <v>20.52</v>
      </c>
      <c r="Z893" s="5">
        <v>18.173999999999999</v>
      </c>
      <c r="AA893" s="5">
        <v>99.454307999999997</v>
      </c>
      <c r="AB893" s="5">
        <v>109.27378299999999</v>
      </c>
      <c r="AC893" s="5">
        <v>92.832594999999998</v>
      </c>
      <c r="AD893" s="5">
        <v>4.3369999999999997E-3</v>
      </c>
      <c r="AE893" s="5">
        <v>0.96465100000000004</v>
      </c>
      <c r="AF893" s="5">
        <v>2.3649E-2</v>
      </c>
      <c r="AG893" s="5">
        <v>24.515806000000001</v>
      </c>
      <c r="AH893" s="5">
        <v>4.0229999999999997E-3</v>
      </c>
      <c r="AI893" s="5">
        <v>0.153359</v>
      </c>
      <c r="AJ893" s="5">
        <v>7.3610000000000004E-3</v>
      </c>
      <c r="AK893" s="2">
        <v>0.51309300000000002</v>
      </c>
      <c r="AL893" s="2">
        <v>0.51309300000000002</v>
      </c>
      <c r="AM893" s="2">
        <v>1.2434000000000001E-2</v>
      </c>
    </row>
    <row r="894" spans="1:39" x14ac:dyDescent="0.2">
      <c r="A894" s="1">
        <v>43543.595810185187</v>
      </c>
      <c r="B894" s="48">
        <v>1553019479.2160201</v>
      </c>
      <c r="C894" s="5">
        <v>642</v>
      </c>
      <c r="D894" s="5">
        <v>0.20804800000000001</v>
      </c>
      <c r="E894" s="5">
        <v>1.3079999999999999E-3</v>
      </c>
      <c r="F894" s="5">
        <v>2.02E-4</v>
      </c>
      <c r="G894" s="5">
        <v>100.751896</v>
      </c>
      <c r="H894" s="5">
        <v>100.394096</v>
      </c>
      <c r="I894" s="5">
        <v>118.412667</v>
      </c>
      <c r="J894" s="5">
        <v>20.770126000000001</v>
      </c>
      <c r="K894" s="5">
        <v>3.222E-3</v>
      </c>
      <c r="L894" s="5">
        <v>2.9399999999999999E-3</v>
      </c>
      <c r="M894" s="5">
        <v>133.23077499999999</v>
      </c>
      <c r="N894" s="5">
        <v>0.25759500000000002</v>
      </c>
      <c r="O894" s="5">
        <v>8.4045199999999998</v>
      </c>
      <c r="P894" s="5">
        <v>3.7330000000000002E-3</v>
      </c>
      <c r="Q894" s="5">
        <v>4.6039999999999996E-3</v>
      </c>
      <c r="R894" s="5">
        <v>4.4130000000000003E-3</v>
      </c>
      <c r="S894" s="5">
        <v>5.7000000000000003E-5</v>
      </c>
      <c r="T894" s="5">
        <v>1.0870000000000001E-3</v>
      </c>
      <c r="U894" s="5">
        <v>0.29335699999999998</v>
      </c>
      <c r="V894" s="5">
        <v>1.3720330000000001</v>
      </c>
      <c r="W894" s="5">
        <v>2.5480999999999998</v>
      </c>
      <c r="X894" s="5">
        <v>101.3</v>
      </c>
      <c r="Y894" s="5">
        <v>20.52</v>
      </c>
      <c r="Z894" s="5">
        <v>18.181000000000001</v>
      </c>
      <c r="AA894" s="5">
        <v>98.880928999999995</v>
      </c>
      <c r="AB894" s="5">
        <v>111.278794</v>
      </c>
      <c r="AC894" s="5">
        <v>92.077128000000002</v>
      </c>
      <c r="AD894" s="5">
        <v>4.3379999999999998E-3</v>
      </c>
      <c r="AE894" s="5">
        <v>0.96664600000000001</v>
      </c>
      <c r="AF894" s="5">
        <v>2.3687E-2</v>
      </c>
      <c r="AG894" s="5">
        <v>24.504360999999999</v>
      </c>
      <c r="AH894" s="5">
        <v>3.1821000000000002E-2</v>
      </c>
      <c r="AI894" s="5">
        <v>0.15324299999999999</v>
      </c>
      <c r="AJ894" s="5">
        <v>6.9480000000000002E-3</v>
      </c>
      <c r="AK894" s="2">
        <v>0.48433399999999999</v>
      </c>
      <c r="AL894" s="2">
        <v>0.48433399999999999</v>
      </c>
      <c r="AM894" s="2">
        <v>1.3162E-2</v>
      </c>
    </row>
    <row r="895" spans="1:39" x14ac:dyDescent="0.2">
      <c r="A895" s="1">
        <v>43543.595821759256</v>
      </c>
      <c r="B895" s="48">
        <v>1553019480.2160599</v>
      </c>
      <c r="C895" s="5">
        <v>643</v>
      </c>
      <c r="D895" s="5">
        <v>0.208062</v>
      </c>
      <c r="E895" s="5">
        <v>1.2700000000000001E-3</v>
      </c>
      <c r="F895" s="5">
        <v>2.03E-4</v>
      </c>
      <c r="G895" s="5">
        <v>100.73449100000001</v>
      </c>
      <c r="H895" s="5">
        <v>100.560547</v>
      </c>
      <c r="I895" s="5">
        <v>118.696214</v>
      </c>
      <c r="J895" s="5">
        <v>20.770171999999999</v>
      </c>
      <c r="K895" s="5">
        <v>3.2750000000000001E-3</v>
      </c>
      <c r="L895" s="5">
        <v>2.954E-3</v>
      </c>
      <c r="M895" s="5">
        <v>133.215307</v>
      </c>
      <c r="N895" s="5">
        <v>0.25751000000000002</v>
      </c>
      <c r="O895" s="5">
        <v>8.4001199999999994</v>
      </c>
      <c r="P895" s="5">
        <v>3.6129999999999999E-3</v>
      </c>
      <c r="Q895" s="5">
        <v>5.463E-3</v>
      </c>
      <c r="R895" s="5">
        <v>5.2810000000000001E-3</v>
      </c>
      <c r="S895" s="5">
        <v>6.0999999999999999E-5</v>
      </c>
      <c r="T895" s="5">
        <v>1.088E-3</v>
      </c>
      <c r="U895" s="5">
        <v>0.29302499999999998</v>
      </c>
      <c r="V895" s="5">
        <v>1.3359859999999999</v>
      </c>
      <c r="W895" s="5">
        <v>2.548</v>
      </c>
      <c r="X895" s="5">
        <v>101.3</v>
      </c>
      <c r="Y895" s="5">
        <v>20.52</v>
      </c>
      <c r="Z895" s="5">
        <v>18.184000000000001</v>
      </c>
      <c r="AA895" s="5">
        <v>100.16670499999999</v>
      </c>
      <c r="AB895" s="5">
        <v>108.358012</v>
      </c>
      <c r="AC895" s="5">
        <v>92.419687999999994</v>
      </c>
      <c r="AD895" s="5">
        <v>4.339E-3</v>
      </c>
      <c r="AE895" s="5">
        <v>0.96574000000000004</v>
      </c>
      <c r="AF895" s="5">
        <v>2.3703999999999999E-2</v>
      </c>
      <c r="AG895" s="5">
        <v>24.545185</v>
      </c>
      <c r="AH895" s="5">
        <v>1.5458E-2</v>
      </c>
      <c r="AI895" s="5">
        <v>0.153193</v>
      </c>
      <c r="AJ895" s="5">
        <v>6.9119999999999997E-3</v>
      </c>
      <c r="AK895" s="2">
        <v>0.48208499999999999</v>
      </c>
      <c r="AL895" s="2">
        <v>0.48208499999999999</v>
      </c>
      <c r="AM895" s="2">
        <v>1.3219E-2</v>
      </c>
    </row>
    <row r="896" spans="1:39" x14ac:dyDescent="0.2">
      <c r="A896" s="1">
        <v>43543.595833333333</v>
      </c>
      <c r="B896" s="48">
        <v>1553019481.2153001</v>
      </c>
      <c r="C896" s="5">
        <v>644</v>
      </c>
      <c r="D896" s="5">
        <v>0.20813799999999999</v>
      </c>
      <c r="E896" s="5">
        <v>1.23E-3</v>
      </c>
      <c r="F896" s="5">
        <v>2.04E-4</v>
      </c>
      <c r="G896" s="5">
        <v>100.70388</v>
      </c>
      <c r="H896" s="5">
        <v>100.298543</v>
      </c>
      <c r="I896" s="5">
        <v>119.045952</v>
      </c>
      <c r="J896" s="5">
        <v>20.770399000000001</v>
      </c>
      <c r="K896" s="5">
        <v>3.2060000000000001E-3</v>
      </c>
      <c r="L896" s="5">
        <v>2.9299999999999999E-3</v>
      </c>
      <c r="M896" s="5">
        <v>133.233554</v>
      </c>
      <c r="N896" s="5">
        <v>0.25768000000000002</v>
      </c>
      <c r="O896" s="5">
        <v>8.4022710000000007</v>
      </c>
      <c r="P896" s="5">
        <v>3.6849999999999999E-3</v>
      </c>
      <c r="Q896" s="5">
        <v>4.8840000000000003E-3</v>
      </c>
      <c r="R896" s="5">
        <v>4.764E-3</v>
      </c>
      <c r="S896" s="5">
        <v>6.2000000000000003E-5</v>
      </c>
      <c r="T896" s="5">
        <v>1.093E-3</v>
      </c>
      <c r="U896" s="5">
        <v>0.30718200000000001</v>
      </c>
      <c r="V896" s="5">
        <v>1.3539639999999999</v>
      </c>
      <c r="W896" s="5">
        <v>2.5478999999999998</v>
      </c>
      <c r="X896" s="5">
        <v>101.3</v>
      </c>
      <c r="Y896" s="5">
        <v>20.52</v>
      </c>
      <c r="Z896" s="5">
        <v>18.184000000000001</v>
      </c>
      <c r="AA896" s="5">
        <v>98.488471000000004</v>
      </c>
      <c r="AB896" s="5">
        <v>110.10427900000001</v>
      </c>
      <c r="AC896" s="5">
        <v>91.826499999999996</v>
      </c>
      <c r="AD896" s="5">
        <v>4.339E-3</v>
      </c>
      <c r="AE896" s="5">
        <v>0.96731</v>
      </c>
      <c r="AF896" s="5">
        <v>2.3758000000000001E-2</v>
      </c>
      <c r="AG896" s="5">
        <v>24.561368999999999</v>
      </c>
      <c r="AH896" s="5">
        <v>3.6075000000000003E-2</v>
      </c>
      <c r="AI896" s="5">
        <v>0.15329400000000001</v>
      </c>
      <c r="AJ896" s="5">
        <v>6.5030000000000001E-3</v>
      </c>
      <c r="AK896" s="2">
        <v>0.45383000000000001</v>
      </c>
      <c r="AL896" s="2">
        <v>0.45383000000000001</v>
      </c>
      <c r="AM896" s="2">
        <v>1.4052E-2</v>
      </c>
    </row>
    <row r="897" spans="1:39" x14ac:dyDescent="0.2">
      <c r="A897" s="1">
        <v>43543.59584490741</v>
      </c>
      <c r="B897" s="48">
        <v>1553019482.2162199</v>
      </c>
      <c r="C897" s="5">
        <v>645</v>
      </c>
      <c r="D897" s="5">
        <v>0.208116</v>
      </c>
      <c r="E897" s="5">
        <v>1.199E-3</v>
      </c>
      <c r="F897" s="5">
        <v>2.0599999999999999E-4</v>
      </c>
      <c r="G897" s="5">
        <v>100.745295</v>
      </c>
      <c r="H897" s="5">
        <v>100.42697699999999</v>
      </c>
      <c r="I897" s="5">
        <v>119.29921899999999</v>
      </c>
      <c r="J897" s="5">
        <v>20.769724</v>
      </c>
      <c r="K897" s="5">
        <v>3.2009999999999999E-3</v>
      </c>
      <c r="L897" s="5">
        <v>2.9949999999999998E-3</v>
      </c>
      <c r="M897" s="5">
        <v>133.22101900000001</v>
      </c>
      <c r="N897" s="5">
        <v>0.25727</v>
      </c>
      <c r="O897" s="5">
        <v>8.400874</v>
      </c>
      <c r="P897" s="5">
        <v>3.6700000000000001E-3</v>
      </c>
      <c r="Q897" s="5">
        <v>5.7149999999999996E-3</v>
      </c>
      <c r="R897" s="5">
        <v>5.5640000000000004E-3</v>
      </c>
      <c r="S897" s="5">
        <v>5.8999999999999998E-5</v>
      </c>
      <c r="T897" s="5">
        <v>1.096E-3</v>
      </c>
      <c r="U897" s="5">
        <v>0.28566999999999998</v>
      </c>
      <c r="V897" s="5">
        <v>1.349485</v>
      </c>
      <c r="W897" s="5">
        <v>2.548</v>
      </c>
      <c r="X897" s="5">
        <v>101.3</v>
      </c>
      <c r="Y897" s="5">
        <v>20.52</v>
      </c>
      <c r="Z897" s="5">
        <v>18.183</v>
      </c>
      <c r="AA897" s="5">
        <v>98.373997000000003</v>
      </c>
      <c r="AB897" s="5">
        <v>109.74727300000001</v>
      </c>
      <c r="AC897" s="5">
        <v>93.390870000000007</v>
      </c>
      <c r="AD897" s="5">
        <v>4.339E-3</v>
      </c>
      <c r="AE897" s="5">
        <v>0.96318099999999995</v>
      </c>
      <c r="AF897" s="5">
        <v>2.3733000000000001E-2</v>
      </c>
      <c r="AG897" s="5">
        <v>24.640118999999999</v>
      </c>
      <c r="AH897" s="5">
        <v>2.8306000000000001E-2</v>
      </c>
      <c r="AI897" s="5">
        <v>0.15304999999999999</v>
      </c>
      <c r="AJ897" s="5">
        <v>6.6699999999999997E-3</v>
      </c>
      <c r="AK897" s="2">
        <v>0.46518100000000001</v>
      </c>
      <c r="AL897" s="2">
        <v>0.46518100000000001</v>
      </c>
      <c r="AM897" s="2">
        <v>1.3687E-2</v>
      </c>
    </row>
    <row r="898" spans="1:39" x14ac:dyDescent="0.2">
      <c r="A898" s="1">
        <v>43543.595856481479</v>
      </c>
      <c r="B898" s="48">
        <v>1553019483.21527</v>
      </c>
      <c r="C898" s="5">
        <v>646</v>
      </c>
      <c r="D898" s="5">
        <v>0.208118</v>
      </c>
      <c r="E898" s="5">
        <v>1.1609999999999999E-3</v>
      </c>
      <c r="F898" s="5">
        <v>2.0799999999999999E-4</v>
      </c>
      <c r="G898" s="5">
        <v>100.713184</v>
      </c>
      <c r="H898" s="5">
        <v>100.312928</v>
      </c>
      <c r="I898" s="5">
        <v>119.633701</v>
      </c>
      <c r="J898" s="5">
        <v>20.769915000000001</v>
      </c>
      <c r="K898" s="5">
        <v>3.1970000000000002E-3</v>
      </c>
      <c r="L898" s="5">
        <v>2.9789999999999999E-3</v>
      </c>
      <c r="M898" s="5">
        <v>133.223108</v>
      </c>
      <c r="N898" s="5">
        <v>0.25756200000000001</v>
      </c>
      <c r="O898" s="5">
        <v>8.4034150000000007</v>
      </c>
      <c r="P898" s="5">
        <v>3.656E-3</v>
      </c>
      <c r="Q898" s="5">
        <v>5.3930000000000002E-3</v>
      </c>
      <c r="R898" s="5">
        <v>5.3080000000000002E-3</v>
      </c>
      <c r="S898" s="5">
        <v>6.2000000000000003E-5</v>
      </c>
      <c r="T898" s="5">
        <v>1.098E-3</v>
      </c>
      <c r="U898" s="5">
        <v>0.29175299999999998</v>
      </c>
      <c r="V898" s="5">
        <v>1.300262</v>
      </c>
      <c r="W898" s="5">
        <v>2.5480999999999998</v>
      </c>
      <c r="X898" s="5">
        <v>101.3</v>
      </c>
      <c r="Y898" s="5">
        <v>20.53</v>
      </c>
      <c r="Z898" s="5">
        <v>18.181000000000001</v>
      </c>
      <c r="AA898" s="5">
        <v>98.285019000000005</v>
      </c>
      <c r="AB898" s="5">
        <v>109.395804</v>
      </c>
      <c r="AC898" s="5">
        <v>93.002125000000007</v>
      </c>
      <c r="AD898" s="5">
        <v>4.3410000000000002E-3</v>
      </c>
      <c r="AE898" s="5">
        <v>0.96420399999999995</v>
      </c>
      <c r="AF898" s="5">
        <v>2.3779000000000002E-2</v>
      </c>
      <c r="AG898" s="5">
        <v>24.661548</v>
      </c>
      <c r="AH898" s="5">
        <v>3.5617999999999997E-2</v>
      </c>
      <c r="AI898" s="5">
        <v>0.153224</v>
      </c>
      <c r="AJ898" s="5">
        <v>6.7060000000000002E-3</v>
      </c>
      <c r="AK898" s="2">
        <v>0.46850900000000001</v>
      </c>
      <c r="AL898" s="2">
        <v>0.46850900000000001</v>
      </c>
      <c r="AM898" s="2">
        <v>1.3605000000000001E-2</v>
      </c>
    </row>
    <row r="899" spans="1:39" x14ac:dyDescent="0.2">
      <c r="A899" s="1">
        <v>43543.595868055556</v>
      </c>
      <c r="B899" s="48">
        <v>1553019484.21522</v>
      </c>
      <c r="C899" s="5">
        <v>647</v>
      </c>
      <c r="D899" s="5">
        <v>0.208117</v>
      </c>
      <c r="E899" s="5">
        <v>1.1280000000000001E-3</v>
      </c>
      <c r="F899" s="5">
        <v>2.1000000000000001E-4</v>
      </c>
      <c r="G899" s="5">
        <v>100.75909799999999</v>
      </c>
      <c r="H899" s="5">
        <v>100.38622100000001</v>
      </c>
      <c r="I899" s="5">
        <v>119.78274999999999</v>
      </c>
      <c r="J899" s="5">
        <v>20.770071000000002</v>
      </c>
      <c r="K899" s="5">
        <v>3.264E-3</v>
      </c>
      <c r="L899" s="5">
        <v>2.9589999999999998E-3</v>
      </c>
      <c r="M899" s="5">
        <v>133.187265</v>
      </c>
      <c r="N899" s="5">
        <v>0.25803700000000002</v>
      </c>
      <c r="O899" s="5">
        <v>8.4015430000000002</v>
      </c>
      <c r="P899" s="5">
        <v>3.6289999999999998E-3</v>
      </c>
      <c r="Q899" s="5">
        <v>5.3020000000000003E-3</v>
      </c>
      <c r="R899" s="5">
        <v>5.1919999999999996E-3</v>
      </c>
      <c r="S899" s="5">
        <v>6.0999999999999999E-5</v>
      </c>
      <c r="T899" s="5">
        <v>1.091E-3</v>
      </c>
      <c r="U899" s="5">
        <v>0.287107</v>
      </c>
      <c r="V899" s="5">
        <v>1.3444309999999999</v>
      </c>
      <c r="W899" s="5">
        <v>2.548</v>
      </c>
      <c r="X899" s="5">
        <v>101.3</v>
      </c>
      <c r="Y899" s="5">
        <v>20.52</v>
      </c>
      <c r="Z899" s="5">
        <v>18.177</v>
      </c>
      <c r="AA899" s="5">
        <v>99.896001999999996</v>
      </c>
      <c r="AB899" s="5">
        <v>108.74410399999999</v>
      </c>
      <c r="AC899" s="5">
        <v>92.539395999999996</v>
      </c>
      <c r="AD899" s="5">
        <v>4.3369999999999997E-3</v>
      </c>
      <c r="AE899" s="5">
        <v>0.96542399999999995</v>
      </c>
      <c r="AF899" s="5">
        <v>2.3809E-2</v>
      </c>
      <c r="AG899" s="5">
        <v>24.661308999999999</v>
      </c>
      <c r="AH899" s="5">
        <v>3.3161999999999997E-2</v>
      </c>
      <c r="AI899" s="5">
        <v>0.153506</v>
      </c>
      <c r="AJ899" s="5">
        <v>6.7499999999999999E-3</v>
      </c>
      <c r="AK899" s="2">
        <v>0.47217500000000001</v>
      </c>
      <c r="AL899" s="2">
        <v>0.47217500000000001</v>
      </c>
      <c r="AM899" s="2">
        <v>1.3524E-2</v>
      </c>
    </row>
    <row r="900" spans="1:39" x14ac:dyDescent="0.2">
      <c r="A900" s="1">
        <v>43543.595879629633</v>
      </c>
      <c r="B900" s="48">
        <v>1553019485.2144001</v>
      </c>
      <c r="C900" s="5">
        <v>648</v>
      </c>
      <c r="D900" s="5">
        <v>0.20812</v>
      </c>
      <c r="E900" s="5">
        <v>1.1019999999999999E-3</v>
      </c>
      <c r="F900" s="5">
        <v>2.12E-4</v>
      </c>
      <c r="G900" s="5">
        <v>100.78820899999999</v>
      </c>
      <c r="H900" s="5">
        <v>100.42868900000001</v>
      </c>
      <c r="I900" s="5">
        <v>119.78415800000001</v>
      </c>
      <c r="J900" s="5">
        <v>20.769075000000001</v>
      </c>
      <c r="K900" s="5">
        <v>3.2520000000000001E-3</v>
      </c>
      <c r="L900" s="5">
        <v>2.9150000000000001E-3</v>
      </c>
      <c r="M900" s="5">
        <v>133.15230399999999</v>
      </c>
      <c r="N900" s="5">
        <v>0.25869399999999998</v>
      </c>
      <c r="O900" s="5">
        <v>8.4013609999999996</v>
      </c>
      <c r="P900" s="5">
        <v>3.705E-3</v>
      </c>
      <c r="Q900" s="5">
        <v>5.3030000000000004E-3</v>
      </c>
      <c r="R900" s="5">
        <v>5.1479999999999998E-3</v>
      </c>
      <c r="S900" s="5">
        <v>6.0000000000000002E-5</v>
      </c>
      <c r="T900" s="5">
        <v>1.0870000000000001E-3</v>
      </c>
      <c r="U900" s="5">
        <v>0.30430600000000002</v>
      </c>
      <c r="V900" s="5">
        <v>1.324138</v>
      </c>
      <c r="W900" s="5">
        <v>2.548</v>
      </c>
      <c r="X900" s="5">
        <v>101.3</v>
      </c>
      <c r="Y900" s="5">
        <v>20.53</v>
      </c>
      <c r="Z900" s="5">
        <v>18.172999999999998</v>
      </c>
      <c r="AA900" s="5">
        <v>99.605600999999993</v>
      </c>
      <c r="AB900" s="5">
        <v>110.581943</v>
      </c>
      <c r="AC900" s="5">
        <v>91.467830000000006</v>
      </c>
      <c r="AD900" s="5">
        <v>4.339E-3</v>
      </c>
      <c r="AE900" s="5">
        <v>0.96826100000000004</v>
      </c>
      <c r="AF900" s="5">
        <v>2.3844000000000001E-2</v>
      </c>
      <c r="AG900" s="5">
        <v>24.625295000000001</v>
      </c>
      <c r="AH900" s="5">
        <v>3.1962999999999998E-2</v>
      </c>
      <c r="AI900" s="5">
        <v>0.15389700000000001</v>
      </c>
      <c r="AJ900" s="5">
        <v>6.7629999999999999E-3</v>
      </c>
      <c r="AK900" s="2">
        <v>0.473692</v>
      </c>
      <c r="AL900" s="2">
        <v>0.473692</v>
      </c>
      <c r="AM900" s="2">
        <v>1.3514999999999999E-2</v>
      </c>
    </row>
    <row r="901" spans="1:39" x14ac:dyDescent="0.2">
      <c r="A901" s="1">
        <v>43543.595891203702</v>
      </c>
      <c r="B901" s="48">
        <v>1553019486.21545</v>
      </c>
      <c r="C901" s="5">
        <v>649</v>
      </c>
      <c r="D901" s="5">
        <v>0.20813999999999999</v>
      </c>
      <c r="E901" s="5">
        <v>1.0759999999999999E-3</v>
      </c>
      <c r="F901" s="5">
        <v>2.13E-4</v>
      </c>
      <c r="G901" s="5">
        <v>100.718284</v>
      </c>
      <c r="H901" s="5">
        <v>100.50027</v>
      </c>
      <c r="I901" s="5">
        <v>120.06371300000001</v>
      </c>
      <c r="J901" s="5">
        <v>20.77</v>
      </c>
      <c r="K901" s="5">
        <v>3.2520000000000001E-3</v>
      </c>
      <c r="L901" s="5">
        <v>2.9329999999999998E-3</v>
      </c>
      <c r="M901" s="5">
        <v>133.104444</v>
      </c>
      <c r="N901" s="5">
        <v>0.25701600000000002</v>
      </c>
      <c r="O901" s="5">
        <v>8.4008870000000009</v>
      </c>
      <c r="P901" s="5">
        <v>3.6579999999999998E-3</v>
      </c>
      <c r="Q901" s="5">
        <v>5.535E-3</v>
      </c>
      <c r="R901" s="5">
        <v>5.3880000000000004E-3</v>
      </c>
      <c r="S901" s="5">
        <v>6.4999999999999994E-5</v>
      </c>
      <c r="T901" s="5">
        <v>1.0870000000000001E-3</v>
      </c>
      <c r="U901" s="5">
        <v>0.310058</v>
      </c>
      <c r="V901" s="5">
        <v>1.306314</v>
      </c>
      <c r="W901" s="5">
        <v>2.548</v>
      </c>
      <c r="X901" s="5">
        <v>101.29</v>
      </c>
      <c r="Y901" s="5">
        <v>20.53</v>
      </c>
      <c r="Z901" s="5">
        <v>18.170000000000002</v>
      </c>
      <c r="AA901" s="5">
        <v>99.612790000000004</v>
      </c>
      <c r="AB901" s="5">
        <v>109.457368</v>
      </c>
      <c r="AC901" s="5">
        <v>91.900340999999997</v>
      </c>
      <c r="AD901" s="5">
        <v>4.339E-3</v>
      </c>
      <c r="AE901" s="5">
        <v>0.96711400000000003</v>
      </c>
      <c r="AF901" s="5">
        <v>2.3857E-2</v>
      </c>
      <c r="AG901" s="5">
        <v>24.668631999999999</v>
      </c>
      <c r="AH901" s="5">
        <v>1.9382E-2</v>
      </c>
      <c r="AI901" s="5">
        <v>0.15289900000000001</v>
      </c>
      <c r="AJ901" s="5">
        <v>6.6759999999999996E-3</v>
      </c>
      <c r="AK901" s="2">
        <v>0.46762500000000001</v>
      </c>
      <c r="AL901" s="2">
        <v>0.46762500000000001</v>
      </c>
      <c r="AM901" s="2">
        <v>1.3602E-2</v>
      </c>
    </row>
    <row r="902" spans="1:39" x14ac:dyDescent="0.2">
      <c r="A902" s="1">
        <v>43543.595902777779</v>
      </c>
      <c r="B902" s="48">
        <v>1553019487.21543</v>
      </c>
      <c r="C902" s="5">
        <v>650</v>
      </c>
      <c r="D902" s="5">
        <v>0.20818900000000001</v>
      </c>
      <c r="E902" s="5">
        <v>1.0499999999999999E-3</v>
      </c>
      <c r="F902" s="5">
        <v>2.13E-4</v>
      </c>
      <c r="G902" s="5">
        <v>100.657664</v>
      </c>
      <c r="H902" s="5">
        <v>100.39889100000001</v>
      </c>
      <c r="I902" s="5">
        <v>120.21487500000001</v>
      </c>
      <c r="J902" s="5">
        <v>20.768474999999999</v>
      </c>
      <c r="K902" s="5">
        <v>3.1830000000000001E-3</v>
      </c>
      <c r="L902" s="5">
        <v>2.9619999999999998E-3</v>
      </c>
      <c r="M902" s="5">
        <v>133.11567600000001</v>
      </c>
      <c r="N902" s="5">
        <v>0.25793300000000002</v>
      </c>
      <c r="O902" s="5">
        <v>8.4017379999999999</v>
      </c>
      <c r="P902" s="5">
        <v>3.64E-3</v>
      </c>
      <c r="Q902" s="5">
        <v>4.7210000000000004E-3</v>
      </c>
      <c r="R902" s="5">
        <v>4.6719999999999999E-3</v>
      </c>
      <c r="S902" s="5">
        <v>6.2000000000000003E-5</v>
      </c>
      <c r="T902" s="5">
        <v>1.0809999999999999E-3</v>
      </c>
      <c r="U902" s="5">
        <v>0.31094300000000002</v>
      </c>
      <c r="V902" s="5">
        <v>1.3349439999999999</v>
      </c>
      <c r="W902" s="5">
        <v>2.5478999999999998</v>
      </c>
      <c r="X902" s="5">
        <v>101.29</v>
      </c>
      <c r="Y902" s="5">
        <v>20.53</v>
      </c>
      <c r="Z902" s="5">
        <v>18.163</v>
      </c>
      <c r="AA902" s="5">
        <v>97.929893000000007</v>
      </c>
      <c r="AB902" s="5">
        <v>109.004904</v>
      </c>
      <c r="AC902" s="5">
        <v>92.600279</v>
      </c>
      <c r="AD902" s="5">
        <v>4.3369999999999997E-3</v>
      </c>
      <c r="AE902" s="5">
        <v>0.96526299999999998</v>
      </c>
      <c r="AF902" s="5">
        <v>2.385E-2</v>
      </c>
      <c r="AG902" s="5">
        <v>24.707809000000001</v>
      </c>
      <c r="AH902" s="5">
        <v>2.3023999999999999E-2</v>
      </c>
      <c r="AI902" s="5">
        <v>0.153445</v>
      </c>
      <c r="AJ902" s="5">
        <v>6.4099999999999999E-3</v>
      </c>
      <c r="AK902" s="2">
        <v>0.44827899999999998</v>
      </c>
      <c r="AL902" s="2">
        <v>0.44827899999999998</v>
      </c>
      <c r="AM902" s="2">
        <v>1.4239999999999999E-2</v>
      </c>
    </row>
    <row r="903" spans="1:39" x14ac:dyDescent="0.2">
      <c r="A903" s="1">
        <v>43543.595914351848</v>
      </c>
      <c r="B903" s="48">
        <v>1553019488.21487</v>
      </c>
      <c r="C903" s="5">
        <v>651</v>
      </c>
      <c r="D903" s="5">
        <v>0.208235</v>
      </c>
      <c r="E903" s="5">
        <v>1.031E-3</v>
      </c>
      <c r="F903" s="5">
        <v>2.14E-4</v>
      </c>
      <c r="G903" s="5">
        <v>100.737791</v>
      </c>
      <c r="H903" s="5">
        <v>100.46054100000001</v>
      </c>
      <c r="I903" s="5">
        <v>120.207364</v>
      </c>
      <c r="J903" s="5">
        <v>20.769307999999999</v>
      </c>
      <c r="K903" s="5">
        <v>3.1519999999999999E-3</v>
      </c>
      <c r="L903" s="5">
        <v>2.9399999999999999E-3</v>
      </c>
      <c r="M903" s="5">
        <v>133.109274</v>
      </c>
      <c r="N903" s="5">
        <v>0.25771899999999998</v>
      </c>
      <c r="O903" s="5">
        <v>8.4045590000000008</v>
      </c>
      <c r="P903" s="5">
        <v>3.6180000000000001E-3</v>
      </c>
      <c r="Q903" s="5">
        <v>4.3810000000000003E-3</v>
      </c>
      <c r="R903" s="5">
        <v>4.2370000000000003E-3</v>
      </c>
      <c r="S903" s="5">
        <v>6.0999999999999999E-5</v>
      </c>
      <c r="T903" s="5">
        <v>1.0690000000000001E-3</v>
      </c>
      <c r="U903" s="5">
        <v>0.28981699999999999</v>
      </c>
      <c r="V903" s="5">
        <v>1.324079</v>
      </c>
      <c r="W903" s="5">
        <v>2.548</v>
      </c>
      <c r="X903" s="5">
        <v>101.29</v>
      </c>
      <c r="Y903" s="5">
        <v>20.53</v>
      </c>
      <c r="Z903" s="5">
        <v>18.16</v>
      </c>
      <c r="AA903" s="5">
        <v>97.183096000000006</v>
      </c>
      <c r="AB903" s="5">
        <v>108.47932900000001</v>
      </c>
      <c r="AC903" s="5">
        <v>92.078743000000003</v>
      </c>
      <c r="AD903" s="5">
        <v>4.3359999999999996E-3</v>
      </c>
      <c r="AE903" s="5">
        <v>0.966642</v>
      </c>
      <c r="AF903" s="5">
        <v>2.3865999999999998E-2</v>
      </c>
      <c r="AG903" s="5">
        <v>24.689415</v>
      </c>
      <c r="AH903" s="5">
        <v>2.4650999999999999E-2</v>
      </c>
      <c r="AI903" s="5">
        <v>0.15331700000000001</v>
      </c>
      <c r="AJ903" s="5">
        <v>6.1549999999999999E-3</v>
      </c>
      <c r="AK903" s="2">
        <v>0.43029299999999998</v>
      </c>
      <c r="AL903" s="2">
        <v>0.43029299999999998</v>
      </c>
      <c r="AM903" s="2">
        <v>1.4822E-2</v>
      </c>
    </row>
    <row r="904" spans="1:39" x14ac:dyDescent="0.2">
      <c r="A904" s="1">
        <v>43543.595925925925</v>
      </c>
      <c r="B904" s="48">
        <v>1553019489.21558</v>
      </c>
      <c r="C904" s="5">
        <v>652</v>
      </c>
      <c r="D904" s="5">
        <v>0.208259</v>
      </c>
      <c r="E904" s="5">
        <v>1.0070000000000001E-3</v>
      </c>
      <c r="F904" s="5">
        <v>2.13E-4</v>
      </c>
      <c r="G904" s="5">
        <v>100.683774</v>
      </c>
      <c r="H904" s="5">
        <v>100.422524</v>
      </c>
      <c r="I904" s="5">
        <v>119.98437699999999</v>
      </c>
      <c r="J904" s="5">
        <v>20.768708</v>
      </c>
      <c r="K904" s="5">
        <v>3.2030000000000001E-3</v>
      </c>
      <c r="L904" s="5">
        <v>2.9150000000000001E-3</v>
      </c>
      <c r="M904" s="5">
        <v>133.106514</v>
      </c>
      <c r="N904" s="5">
        <v>0.25747100000000001</v>
      </c>
      <c r="O904" s="5">
        <v>8.4074910000000003</v>
      </c>
      <c r="P904" s="5">
        <v>3.6180000000000001E-3</v>
      </c>
      <c r="Q904" s="5">
        <v>5.1879999999999999E-3</v>
      </c>
      <c r="R904" s="5">
        <v>5.0350000000000004E-3</v>
      </c>
      <c r="S904" s="5">
        <v>6.0999999999999999E-5</v>
      </c>
      <c r="T904" s="5">
        <v>1.0579999999999999E-3</v>
      </c>
      <c r="U904" s="5">
        <v>0.32028899999999999</v>
      </c>
      <c r="V904" s="5">
        <v>1.3428020000000001</v>
      </c>
      <c r="W904" s="5">
        <v>2.5478999999999998</v>
      </c>
      <c r="X904" s="5">
        <v>101.29</v>
      </c>
      <c r="Y904" s="5">
        <v>20.53</v>
      </c>
      <c r="Z904" s="5">
        <v>18.158000000000001</v>
      </c>
      <c r="AA904" s="5">
        <v>98.423267999999993</v>
      </c>
      <c r="AB904" s="5">
        <v>108.462954</v>
      </c>
      <c r="AC904" s="5">
        <v>91.461931000000007</v>
      </c>
      <c r="AD904" s="5">
        <v>4.3359999999999996E-3</v>
      </c>
      <c r="AE904" s="5">
        <v>0.96827700000000005</v>
      </c>
      <c r="AF904" s="5">
        <v>2.3864E-2</v>
      </c>
      <c r="AG904" s="5">
        <v>24.645667</v>
      </c>
      <c r="AH904" s="5">
        <v>2.3238999999999999E-2</v>
      </c>
      <c r="AI904" s="5">
        <v>0.15317</v>
      </c>
      <c r="AJ904" s="5">
        <v>6.045E-3</v>
      </c>
      <c r="AK904" s="2">
        <v>0.42233799999999999</v>
      </c>
      <c r="AL904" s="2">
        <v>0.42233799999999999</v>
      </c>
      <c r="AM904" s="2">
        <v>1.5087E-2</v>
      </c>
    </row>
    <row r="905" spans="1:39" x14ac:dyDescent="0.2">
      <c r="A905" s="1">
        <v>43543.595937500002</v>
      </c>
      <c r="B905" s="48">
        <v>1553019490.2145901</v>
      </c>
      <c r="C905" s="5">
        <v>653</v>
      </c>
      <c r="D905" s="5">
        <v>0.20827699999999999</v>
      </c>
      <c r="E905" s="5">
        <v>9.8700000000000003E-4</v>
      </c>
      <c r="F905" s="5">
        <v>2.14E-4</v>
      </c>
      <c r="G905" s="5">
        <v>100.688574</v>
      </c>
      <c r="H905" s="5">
        <v>100.58417900000001</v>
      </c>
      <c r="I905" s="5">
        <v>120.016533</v>
      </c>
      <c r="J905" s="5">
        <v>20.768325000000001</v>
      </c>
      <c r="K905" s="5">
        <v>3.1970000000000002E-3</v>
      </c>
      <c r="L905" s="5">
        <v>2.9090000000000001E-3</v>
      </c>
      <c r="M905" s="5">
        <v>133.11837800000001</v>
      </c>
      <c r="N905" s="5">
        <v>0.25765399999999999</v>
      </c>
      <c r="O905" s="5">
        <v>8.4034479999999991</v>
      </c>
      <c r="P905" s="5">
        <v>3.5769999999999999E-3</v>
      </c>
      <c r="Q905" s="5">
        <v>5.2599999999999999E-3</v>
      </c>
      <c r="R905" s="5">
        <v>5.1050000000000002E-3</v>
      </c>
      <c r="S905" s="5">
        <v>6.0999999999999999E-5</v>
      </c>
      <c r="T905" s="5">
        <v>1.054E-3</v>
      </c>
      <c r="U905" s="5">
        <v>0.324602</v>
      </c>
      <c r="V905" s="5">
        <v>1.30724</v>
      </c>
      <c r="W905" s="5">
        <v>2.5478999999999998</v>
      </c>
      <c r="X905" s="5">
        <v>101.29</v>
      </c>
      <c r="Y905" s="5">
        <v>20.52</v>
      </c>
      <c r="Z905" s="5">
        <v>18.158000000000001</v>
      </c>
      <c r="AA905" s="5">
        <v>98.263896000000003</v>
      </c>
      <c r="AB905" s="5">
        <v>107.48259400000001</v>
      </c>
      <c r="AC905" s="5">
        <v>91.321798999999999</v>
      </c>
      <c r="AD905" s="5">
        <v>4.333E-3</v>
      </c>
      <c r="AE905" s="5">
        <v>0.96864899999999998</v>
      </c>
      <c r="AF905" s="5">
        <v>2.3872000000000001E-2</v>
      </c>
      <c r="AG905" s="5">
        <v>24.644233</v>
      </c>
      <c r="AH905" s="5">
        <v>9.2790000000000008E-3</v>
      </c>
      <c r="AI905" s="5">
        <v>0.153278</v>
      </c>
      <c r="AJ905" s="5">
        <v>5.9620000000000003E-3</v>
      </c>
      <c r="AK905" s="2">
        <v>0.41650399999999999</v>
      </c>
      <c r="AL905" s="2">
        <v>0.41650399999999999</v>
      </c>
      <c r="AM905" s="2">
        <v>1.5309E-2</v>
      </c>
    </row>
    <row r="906" spans="1:39" x14ac:dyDescent="0.2">
      <c r="A906" s="1">
        <v>43543.595949074072</v>
      </c>
      <c r="B906" s="48">
        <v>1553019491.2146499</v>
      </c>
      <c r="C906" s="5">
        <v>654</v>
      </c>
      <c r="D906" s="5">
        <v>0.20829300000000001</v>
      </c>
      <c r="E906" s="5">
        <v>9.6299999999999999E-4</v>
      </c>
      <c r="F906" s="5">
        <v>2.13E-4</v>
      </c>
      <c r="G906" s="5">
        <v>100.726088</v>
      </c>
      <c r="H906" s="5">
        <v>100.50027</v>
      </c>
      <c r="I906" s="5">
        <v>119.6452</v>
      </c>
      <c r="J906" s="5">
        <v>20.768198999999999</v>
      </c>
      <c r="K906" s="5">
        <v>3.1640000000000001E-3</v>
      </c>
      <c r="L906" s="5">
        <v>2.8540000000000002E-3</v>
      </c>
      <c r="M906" s="5">
        <v>133.12619900000001</v>
      </c>
      <c r="N906" s="5">
        <v>0.25866800000000001</v>
      </c>
      <c r="O906" s="5">
        <v>8.4012960000000003</v>
      </c>
      <c r="P906" s="5">
        <v>3.5959999999999998E-3</v>
      </c>
      <c r="Q906" s="5">
        <v>5.1659999999999996E-3</v>
      </c>
      <c r="R906" s="5">
        <v>4.9969999999999997E-3</v>
      </c>
      <c r="S906" s="5">
        <v>6.0999999999999999E-5</v>
      </c>
      <c r="T906" s="5">
        <v>1.057E-3</v>
      </c>
      <c r="U906" s="5">
        <v>0.29695100000000002</v>
      </c>
      <c r="V906" s="5">
        <v>1.3358410000000001</v>
      </c>
      <c r="W906" s="5">
        <v>2.5482</v>
      </c>
      <c r="X906" s="5">
        <v>101.29</v>
      </c>
      <c r="Y906" s="5">
        <v>20.52</v>
      </c>
      <c r="Z906" s="5">
        <v>18.158999999999999</v>
      </c>
      <c r="AA906" s="5">
        <v>97.469676000000007</v>
      </c>
      <c r="AB906" s="5">
        <v>107.94156</v>
      </c>
      <c r="AC906" s="5">
        <v>90.006093000000007</v>
      </c>
      <c r="AD906" s="5">
        <v>4.333E-3</v>
      </c>
      <c r="AE906" s="5">
        <v>0.972159</v>
      </c>
      <c r="AF906" s="5">
        <v>2.3878E-2</v>
      </c>
      <c r="AG906" s="5">
        <v>24.561624999999999</v>
      </c>
      <c r="AH906" s="5">
        <v>2.0074999999999999E-2</v>
      </c>
      <c r="AI906" s="5">
        <v>0.15388199999999999</v>
      </c>
      <c r="AJ906" s="5">
        <v>5.8910000000000004E-3</v>
      </c>
      <c r="AK906" s="2">
        <v>0.41154200000000002</v>
      </c>
      <c r="AL906" s="2">
        <v>0.41154200000000002</v>
      </c>
      <c r="AM906" s="2">
        <v>1.5554999999999999E-2</v>
      </c>
    </row>
    <row r="907" spans="1:39" x14ac:dyDescent="0.2">
      <c r="A907" s="1">
        <v>43543.595960648148</v>
      </c>
      <c r="B907" s="48">
        <v>1553019492.21608</v>
      </c>
      <c r="C907" s="5">
        <v>655</v>
      </c>
      <c r="D907" s="5">
        <v>0.208313</v>
      </c>
      <c r="E907" s="5">
        <v>9.5E-4</v>
      </c>
      <c r="F907" s="5">
        <v>2.13E-4</v>
      </c>
      <c r="G907" s="5">
        <v>100.73629099999999</v>
      </c>
      <c r="H907" s="5">
        <v>100.441361</v>
      </c>
      <c r="I907" s="5">
        <v>119.558823</v>
      </c>
      <c r="J907" s="5">
        <v>20.768149999999999</v>
      </c>
      <c r="K907" s="5">
        <v>3.2200000000000002E-3</v>
      </c>
      <c r="L907" s="5">
        <v>2.9060000000000002E-3</v>
      </c>
      <c r="M907" s="5">
        <v>133.12961000000001</v>
      </c>
      <c r="N907" s="5">
        <v>0.258102</v>
      </c>
      <c r="O907" s="5">
        <v>8.402018</v>
      </c>
      <c r="P907" s="5">
        <v>3.5790000000000001E-3</v>
      </c>
      <c r="Q907" s="5">
        <v>5.0400000000000002E-3</v>
      </c>
      <c r="R907" s="5">
        <v>4.901E-3</v>
      </c>
      <c r="S907" s="5">
        <v>6.3999999999999997E-5</v>
      </c>
      <c r="T907" s="5">
        <v>1.0629999999999999E-3</v>
      </c>
      <c r="U907" s="5">
        <v>0.31188300000000002</v>
      </c>
      <c r="V907" s="5">
        <v>1.4037440000000001</v>
      </c>
      <c r="W907" s="5">
        <v>2.5480999999999998</v>
      </c>
      <c r="X907" s="5">
        <v>101.29</v>
      </c>
      <c r="Y907" s="5">
        <v>20.53</v>
      </c>
      <c r="Z907" s="5">
        <v>18.158999999999999</v>
      </c>
      <c r="AA907" s="5">
        <v>98.817852999999999</v>
      </c>
      <c r="AB907" s="5">
        <v>107.53291400000001</v>
      </c>
      <c r="AC907" s="5">
        <v>91.258979999999994</v>
      </c>
      <c r="AD907" s="5">
        <v>4.3359999999999996E-3</v>
      </c>
      <c r="AE907" s="5">
        <v>0.96881600000000001</v>
      </c>
      <c r="AF907" s="5">
        <v>2.3827999999999998E-2</v>
      </c>
      <c r="AG907" s="5">
        <v>24.595075000000001</v>
      </c>
      <c r="AH907" s="5">
        <v>2.6225999999999999E-2</v>
      </c>
      <c r="AI907" s="5">
        <v>0.15354499999999999</v>
      </c>
      <c r="AJ907" s="5">
        <v>5.79E-3</v>
      </c>
      <c r="AK907" s="2">
        <v>0.40342600000000001</v>
      </c>
      <c r="AL907" s="2">
        <v>0.40342600000000001</v>
      </c>
      <c r="AM907" s="2">
        <v>1.5833E-2</v>
      </c>
    </row>
    <row r="908" spans="1:39" x14ac:dyDescent="0.2">
      <c r="A908" s="1">
        <v>43543.595972222225</v>
      </c>
      <c r="B908" s="48">
        <v>1553019493.2156401</v>
      </c>
      <c r="C908" s="5">
        <v>656</v>
      </c>
      <c r="D908" s="5">
        <v>0.20834</v>
      </c>
      <c r="E908" s="5">
        <v>9.2900000000000003E-4</v>
      </c>
      <c r="F908" s="5">
        <v>2.13E-4</v>
      </c>
      <c r="G908" s="5">
        <v>100.70388</v>
      </c>
      <c r="H908" s="5">
        <v>100.565686</v>
      </c>
      <c r="I908" s="5">
        <v>119.75106100000001</v>
      </c>
      <c r="J908" s="5">
        <v>20.768454999999999</v>
      </c>
      <c r="K908" s="5">
        <v>3.1029999999999999E-3</v>
      </c>
      <c r="L908" s="5">
        <v>2.8769999999999998E-3</v>
      </c>
      <c r="M908" s="5">
        <v>133.10505699999999</v>
      </c>
      <c r="N908" s="5">
        <v>0.25775799999999999</v>
      </c>
      <c r="O908" s="5">
        <v>8.4038120000000003</v>
      </c>
      <c r="P908" s="5">
        <v>3.5729999999999998E-3</v>
      </c>
      <c r="Q908" s="5">
        <v>5.1200000000000004E-3</v>
      </c>
      <c r="R908" s="5">
        <v>5.0400000000000002E-3</v>
      </c>
      <c r="S908" s="5">
        <v>6.3E-5</v>
      </c>
      <c r="T908" s="5">
        <v>1.06E-3</v>
      </c>
      <c r="U908" s="5">
        <v>0.295182</v>
      </c>
      <c r="V908" s="5">
        <v>1.3484989999999999</v>
      </c>
      <c r="W908" s="5">
        <v>2.548</v>
      </c>
      <c r="X908" s="5">
        <v>101.29</v>
      </c>
      <c r="Y908" s="5">
        <v>20.53</v>
      </c>
      <c r="Z908" s="5">
        <v>18.16</v>
      </c>
      <c r="AA908" s="5">
        <v>96.004938999999993</v>
      </c>
      <c r="AB908" s="5">
        <v>107.384169</v>
      </c>
      <c r="AC908" s="5">
        <v>90.561317000000003</v>
      </c>
      <c r="AD908" s="5">
        <v>4.3359999999999996E-3</v>
      </c>
      <c r="AE908" s="5">
        <v>0.97067499999999995</v>
      </c>
      <c r="AF908" s="5">
        <v>2.3869999999999999E-2</v>
      </c>
      <c r="AG908" s="5">
        <v>24.591266000000001</v>
      </c>
      <c r="AH908" s="5">
        <v>1.2283000000000001E-2</v>
      </c>
      <c r="AI908" s="5">
        <v>0.15334</v>
      </c>
      <c r="AJ908" s="5">
        <v>5.6550000000000003E-3</v>
      </c>
      <c r="AK908" s="2">
        <v>0.39438499999999999</v>
      </c>
      <c r="AL908" s="2">
        <v>0.39438499999999999</v>
      </c>
      <c r="AM908" s="2">
        <v>1.6174000000000001E-2</v>
      </c>
    </row>
    <row r="909" spans="1:39" x14ac:dyDescent="0.2">
      <c r="A909" s="1">
        <v>43543.595983796295</v>
      </c>
      <c r="B909" s="48">
        <v>1553019494.2157199</v>
      </c>
      <c r="C909" s="5">
        <v>657</v>
      </c>
      <c r="D909" s="5">
        <v>0.20832999999999999</v>
      </c>
      <c r="E909" s="5">
        <v>9.1100000000000003E-4</v>
      </c>
      <c r="F909" s="5">
        <v>2.12E-4</v>
      </c>
      <c r="G909" s="5">
        <v>100.65706400000001</v>
      </c>
      <c r="H909" s="5">
        <v>100.462253</v>
      </c>
      <c r="I909" s="5">
        <v>119.842602</v>
      </c>
      <c r="J909" s="5">
        <v>20.768484000000001</v>
      </c>
      <c r="K909" s="5">
        <v>3.13E-3</v>
      </c>
      <c r="L909" s="5">
        <v>2.8779999999999999E-3</v>
      </c>
      <c r="M909" s="5">
        <v>133.10749100000001</v>
      </c>
      <c r="N909" s="5">
        <v>0.25793300000000002</v>
      </c>
      <c r="O909" s="5">
        <v>8.4028500000000008</v>
      </c>
      <c r="P909" s="5">
        <v>3.5620000000000001E-3</v>
      </c>
      <c r="Q909" s="5">
        <v>5.4089999999999997E-3</v>
      </c>
      <c r="R909" s="5">
        <v>5.2560000000000003E-3</v>
      </c>
      <c r="S909" s="5">
        <v>6.3E-5</v>
      </c>
      <c r="T909" s="5">
        <v>1.0660000000000001E-3</v>
      </c>
      <c r="U909" s="5">
        <v>0.29573500000000003</v>
      </c>
      <c r="V909" s="5">
        <v>1.3719969999999999</v>
      </c>
      <c r="W909" s="5">
        <v>2.5480999999999998</v>
      </c>
      <c r="X909" s="5">
        <v>101.29</v>
      </c>
      <c r="Y909" s="5">
        <v>20.53</v>
      </c>
      <c r="Z909" s="5">
        <v>18.158000000000001</v>
      </c>
      <c r="AA909" s="5">
        <v>96.654161000000002</v>
      </c>
      <c r="AB909" s="5">
        <v>107.11017200000001</v>
      </c>
      <c r="AC909" s="5">
        <v>90.575316999999998</v>
      </c>
      <c r="AD909" s="5">
        <v>4.3359999999999996E-3</v>
      </c>
      <c r="AE909" s="5">
        <v>0.97063699999999997</v>
      </c>
      <c r="AF909" s="5">
        <v>2.3879000000000001E-2</v>
      </c>
      <c r="AG909" s="5">
        <v>24.601137000000001</v>
      </c>
      <c r="AH909" s="5">
        <v>1.7328E-2</v>
      </c>
      <c r="AI909" s="5">
        <v>0.153445</v>
      </c>
      <c r="AJ909" s="5">
        <v>5.7390000000000002E-3</v>
      </c>
      <c r="AK909" s="2">
        <v>0.40065099999999998</v>
      </c>
      <c r="AL909" s="2">
        <v>0.40065099999999998</v>
      </c>
      <c r="AM909" s="2">
        <v>1.5932000000000002E-2</v>
      </c>
    </row>
    <row r="910" spans="1:39" x14ac:dyDescent="0.2">
      <c r="A910" s="1">
        <v>43543.595995370371</v>
      </c>
      <c r="B910" s="48">
        <v>1553019495.2149401</v>
      </c>
      <c r="C910" s="5">
        <v>658</v>
      </c>
      <c r="D910" s="5">
        <v>0.20830599999999999</v>
      </c>
      <c r="E910" s="5">
        <v>8.9800000000000004E-4</v>
      </c>
      <c r="F910" s="5">
        <v>2.12E-4</v>
      </c>
      <c r="G910" s="5">
        <v>100.68347199999999</v>
      </c>
      <c r="H910" s="5">
        <v>100.427661</v>
      </c>
      <c r="I910" s="5">
        <v>119.64613900000001</v>
      </c>
      <c r="J910" s="5">
        <v>20.767505</v>
      </c>
      <c r="K910" s="5">
        <v>3.1649999999999998E-3</v>
      </c>
      <c r="L910" s="5">
        <v>2.885E-3</v>
      </c>
      <c r="M910" s="5">
        <v>133.09066300000001</v>
      </c>
      <c r="N910" s="5">
        <v>0.25815399999999999</v>
      </c>
      <c r="O910" s="5">
        <v>8.4021670000000004</v>
      </c>
      <c r="P910" s="5">
        <v>3.522E-3</v>
      </c>
      <c r="Q910" s="5">
        <v>4.3819999999999996E-3</v>
      </c>
      <c r="R910" s="5">
        <v>4.261E-3</v>
      </c>
      <c r="S910" s="5">
        <v>6.3E-5</v>
      </c>
      <c r="T910" s="5">
        <v>1.062E-3</v>
      </c>
      <c r="U910" s="5">
        <v>0.31348599999999999</v>
      </c>
      <c r="V910" s="5">
        <v>1.356921</v>
      </c>
      <c r="W910" s="5">
        <v>2.548</v>
      </c>
      <c r="X910" s="5">
        <v>101.29</v>
      </c>
      <c r="Y910" s="5">
        <v>20.53</v>
      </c>
      <c r="Z910" s="5">
        <v>18.155999999999999</v>
      </c>
      <c r="AA910" s="5">
        <v>97.507406000000003</v>
      </c>
      <c r="AB910" s="5">
        <v>106.129216</v>
      </c>
      <c r="AC910" s="5">
        <v>90.756489000000002</v>
      </c>
      <c r="AD910" s="5">
        <v>4.3350000000000003E-3</v>
      </c>
      <c r="AE910" s="5">
        <v>0.97015399999999996</v>
      </c>
      <c r="AF910" s="5">
        <v>2.3852999999999999E-2</v>
      </c>
      <c r="AG910" s="5">
        <v>24.587084999999998</v>
      </c>
      <c r="AH910" s="5">
        <v>2.2755000000000001E-2</v>
      </c>
      <c r="AI910" s="5">
        <v>0.15357599999999999</v>
      </c>
      <c r="AJ910" s="5">
        <v>5.8989999999999997E-3</v>
      </c>
      <c r="AK910" s="2">
        <v>0.41167500000000001</v>
      </c>
      <c r="AL910" s="2">
        <v>0.41167500000000001</v>
      </c>
      <c r="AM910" s="2">
        <v>1.5519E-2</v>
      </c>
    </row>
    <row r="911" spans="1:39" x14ac:dyDescent="0.2">
      <c r="A911" s="1">
        <v>43543.596006944441</v>
      </c>
      <c r="B911" s="48">
        <v>1553019496.21542</v>
      </c>
      <c r="C911" s="5">
        <v>659</v>
      </c>
      <c r="D911" s="5">
        <v>0.20833299999999999</v>
      </c>
      <c r="E911" s="5">
        <v>8.8099999999999995E-4</v>
      </c>
      <c r="F911" s="5">
        <v>2.12E-4</v>
      </c>
      <c r="G911" s="5">
        <v>100.64476000000001</v>
      </c>
      <c r="H911" s="5">
        <v>100.424578</v>
      </c>
      <c r="I911" s="5">
        <v>119.21471699999999</v>
      </c>
      <c r="J911" s="5">
        <v>20.767572999999999</v>
      </c>
      <c r="K911" s="5">
        <v>3.1689999999999999E-3</v>
      </c>
      <c r="L911" s="5">
        <v>2.8860000000000001E-3</v>
      </c>
      <c r="M911" s="5">
        <v>133.10028399999999</v>
      </c>
      <c r="N911" s="5">
        <v>0.25803100000000001</v>
      </c>
      <c r="O911" s="5">
        <v>8.4033049999999996</v>
      </c>
      <c r="P911" s="5">
        <v>3.558E-3</v>
      </c>
      <c r="Q911" s="5">
        <v>4.718E-3</v>
      </c>
      <c r="R911" s="5">
        <v>4.5919999999999997E-3</v>
      </c>
      <c r="S911" s="5">
        <v>6.3999999999999997E-5</v>
      </c>
      <c r="T911" s="5">
        <v>1.0610000000000001E-3</v>
      </c>
      <c r="U911" s="5">
        <v>0.30126500000000001</v>
      </c>
      <c r="V911" s="5">
        <v>1.357156</v>
      </c>
      <c r="W911" s="5">
        <v>2.5478999999999998</v>
      </c>
      <c r="X911" s="5">
        <v>101.29</v>
      </c>
      <c r="Y911" s="5">
        <v>20.53</v>
      </c>
      <c r="Z911" s="5">
        <v>18.145</v>
      </c>
      <c r="AA911" s="5">
        <v>97.603852000000003</v>
      </c>
      <c r="AB911" s="5">
        <v>107.02191000000001</v>
      </c>
      <c r="AC911" s="5">
        <v>90.762818999999993</v>
      </c>
      <c r="AD911" s="5">
        <v>4.333E-3</v>
      </c>
      <c r="AE911" s="5">
        <v>0.97013700000000003</v>
      </c>
      <c r="AF911" s="5">
        <v>2.3810000000000001E-2</v>
      </c>
      <c r="AG911" s="5">
        <v>24.542929999999998</v>
      </c>
      <c r="AH911" s="5">
        <v>1.959E-2</v>
      </c>
      <c r="AI911" s="5">
        <v>0.153503</v>
      </c>
      <c r="AJ911" s="5">
        <v>5.7580000000000001E-3</v>
      </c>
      <c r="AK911" s="2">
        <v>0.40086300000000002</v>
      </c>
      <c r="AL911" s="2">
        <v>0.40086300000000002</v>
      </c>
      <c r="AM911" s="2">
        <v>1.593E-2</v>
      </c>
    </row>
    <row r="912" spans="1:39" x14ac:dyDescent="0.2">
      <c r="A912" s="1">
        <v>43543.596018518518</v>
      </c>
      <c r="B912" s="48">
        <v>1553019497.2141099</v>
      </c>
      <c r="C912" s="5">
        <v>660</v>
      </c>
      <c r="D912" s="5">
        <v>0.20832500000000001</v>
      </c>
      <c r="E912" s="5">
        <v>8.7500000000000002E-4</v>
      </c>
      <c r="F912" s="5">
        <v>2.13E-4</v>
      </c>
      <c r="G912" s="5">
        <v>100.692476</v>
      </c>
      <c r="H912" s="5">
        <v>100.473213</v>
      </c>
      <c r="I912" s="5">
        <v>119.013794</v>
      </c>
      <c r="J912" s="5">
        <v>20.766280999999999</v>
      </c>
      <c r="K912" s="5">
        <v>3.124E-3</v>
      </c>
      <c r="L912" s="5">
        <v>2.869E-3</v>
      </c>
      <c r="M912" s="5">
        <v>133.073048</v>
      </c>
      <c r="N912" s="5">
        <v>0.25703599999999999</v>
      </c>
      <c r="O912" s="5">
        <v>8.4015760000000004</v>
      </c>
      <c r="P912" s="5">
        <v>3.578E-3</v>
      </c>
      <c r="Q912" s="5">
        <v>4.81E-3</v>
      </c>
      <c r="R912" s="5">
        <v>4.6020000000000002E-3</v>
      </c>
      <c r="S912" s="5">
        <v>6.3999999999999997E-5</v>
      </c>
      <c r="T912" s="5">
        <v>1.0629999999999999E-3</v>
      </c>
      <c r="U912" s="5">
        <v>0.30862000000000001</v>
      </c>
      <c r="V912" s="5">
        <v>1.3275090000000001</v>
      </c>
      <c r="W912" s="5">
        <v>2.548</v>
      </c>
      <c r="X912" s="5">
        <v>101.29</v>
      </c>
      <c r="Y912" s="5">
        <v>20.53</v>
      </c>
      <c r="Z912" s="5">
        <v>18.135000000000002</v>
      </c>
      <c r="AA912" s="5">
        <v>96.518249999999995</v>
      </c>
      <c r="AB912" s="5">
        <v>107.50171</v>
      </c>
      <c r="AC912" s="5">
        <v>90.369141999999997</v>
      </c>
      <c r="AD912" s="5">
        <v>4.3299999999999996E-3</v>
      </c>
      <c r="AE912" s="5">
        <v>0.97118800000000005</v>
      </c>
      <c r="AF912" s="5">
        <v>2.3803000000000001E-2</v>
      </c>
      <c r="AG912" s="5">
        <v>24.508970999999999</v>
      </c>
      <c r="AH912" s="5">
        <v>1.9498000000000001E-2</v>
      </c>
      <c r="AI912" s="5">
        <v>0.15290999999999999</v>
      </c>
      <c r="AJ912" s="5">
        <v>5.8129999999999996E-3</v>
      </c>
      <c r="AK912" s="2">
        <v>0.40458</v>
      </c>
      <c r="AL912" s="2">
        <v>0.40458</v>
      </c>
      <c r="AM912" s="2">
        <v>1.5723000000000001E-2</v>
      </c>
    </row>
    <row r="913" spans="1:39" x14ac:dyDescent="0.2">
      <c r="A913" s="1">
        <v>43543.596030092594</v>
      </c>
      <c r="B913" s="48">
        <v>1553019498.2149501</v>
      </c>
      <c r="C913" s="5">
        <v>661</v>
      </c>
      <c r="D913" s="5">
        <v>0.20838899999999999</v>
      </c>
      <c r="E913" s="5">
        <v>8.5899999999999995E-4</v>
      </c>
      <c r="F913" s="5">
        <v>2.14E-4</v>
      </c>
      <c r="G913" s="5">
        <v>100.631254</v>
      </c>
      <c r="H913" s="5">
        <v>100.626305</v>
      </c>
      <c r="I913" s="5">
        <v>119.048063</v>
      </c>
      <c r="J913" s="5">
        <v>20.767143999999998</v>
      </c>
      <c r="K913" s="5">
        <v>3.0669999999999998E-3</v>
      </c>
      <c r="L913" s="5">
        <v>2.8240000000000001E-3</v>
      </c>
      <c r="M913" s="5">
        <v>133.066013</v>
      </c>
      <c r="N913" s="5">
        <v>0.25670999999999999</v>
      </c>
      <c r="O913" s="5">
        <v>8.4047090000000004</v>
      </c>
      <c r="P913" s="5">
        <v>3.5530000000000002E-3</v>
      </c>
      <c r="Q913" s="5">
        <v>5.0169999999999998E-3</v>
      </c>
      <c r="R913" s="5">
        <v>4.9769999999999997E-3</v>
      </c>
      <c r="S913" s="5">
        <v>6.3E-5</v>
      </c>
      <c r="T913" s="5">
        <v>1.0629999999999999E-3</v>
      </c>
      <c r="U913" s="5">
        <v>0.31420500000000001</v>
      </c>
      <c r="V913" s="5">
        <v>1.327377</v>
      </c>
      <c r="W913" s="5">
        <v>2.5478999999999998</v>
      </c>
      <c r="X913" s="5">
        <v>101.29</v>
      </c>
      <c r="Y913" s="5">
        <v>20.53</v>
      </c>
      <c r="Z913" s="5">
        <v>18.126000000000001</v>
      </c>
      <c r="AA913" s="5">
        <v>95.129738000000003</v>
      </c>
      <c r="AB913" s="5">
        <v>106.89165800000001</v>
      </c>
      <c r="AC913" s="5">
        <v>89.268384999999995</v>
      </c>
      <c r="AD913" s="5">
        <v>4.3280000000000002E-3</v>
      </c>
      <c r="AE913" s="5">
        <v>0.97413799999999995</v>
      </c>
      <c r="AF913" s="5">
        <v>2.3841999999999999E-2</v>
      </c>
      <c r="AG913" s="5">
        <v>24.475359000000001</v>
      </c>
      <c r="AH913" s="5">
        <v>4.4000000000000002E-4</v>
      </c>
      <c r="AI913" s="5">
        <v>0.15271699999999999</v>
      </c>
      <c r="AJ913" s="5">
        <v>5.4479999999999997E-3</v>
      </c>
      <c r="AK913" s="2">
        <v>0.37898300000000001</v>
      </c>
      <c r="AL913" s="2">
        <v>0.37898300000000001</v>
      </c>
      <c r="AM913" s="2">
        <v>1.6763E-2</v>
      </c>
    </row>
    <row r="914" spans="1:39" x14ac:dyDescent="0.2">
      <c r="A914" s="1">
        <v>43543.596041666664</v>
      </c>
      <c r="B914" s="48">
        <v>1553019499.21417</v>
      </c>
      <c r="C914" s="5">
        <v>662</v>
      </c>
      <c r="D914" s="5">
        <v>0.208339</v>
      </c>
      <c r="E914" s="5">
        <v>8.5099999999999998E-4</v>
      </c>
      <c r="F914" s="5">
        <v>2.1499999999999999E-4</v>
      </c>
      <c r="G914" s="5">
        <v>100.658565</v>
      </c>
      <c r="H914" s="5">
        <v>100.295118</v>
      </c>
      <c r="I914" s="5">
        <v>119.28325700000001</v>
      </c>
      <c r="J914" s="5">
        <v>20.767479000000002</v>
      </c>
      <c r="K914" s="5">
        <v>3.137E-3</v>
      </c>
      <c r="L914" s="5">
        <v>2.8379999999999998E-3</v>
      </c>
      <c r="M914" s="5">
        <v>133.057062</v>
      </c>
      <c r="N914" s="5">
        <v>0.25696999999999998</v>
      </c>
      <c r="O914" s="5">
        <v>8.4030710000000006</v>
      </c>
      <c r="P914" s="5">
        <v>3.5539999999999999E-3</v>
      </c>
      <c r="Q914" s="5">
        <v>5.0740000000000004E-3</v>
      </c>
      <c r="R914" s="5">
        <v>4.836E-3</v>
      </c>
      <c r="S914" s="5">
        <v>6.4999999999999994E-5</v>
      </c>
      <c r="T914" s="5">
        <v>1.0660000000000001E-3</v>
      </c>
      <c r="U914" s="5">
        <v>0.311496</v>
      </c>
      <c r="V914" s="5">
        <v>1.3542920000000001</v>
      </c>
      <c r="W914" s="5">
        <v>2.548</v>
      </c>
      <c r="X914" s="5">
        <v>101.3</v>
      </c>
      <c r="Y914" s="5">
        <v>20.53</v>
      </c>
      <c r="Z914" s="5">
        <v>18.103000000000002</v>
      </c>
      <c r="AA914" s="5">
        <v>96.816173000000006</v>
      </c>
      <c r="AB914" s="5">
        <v>106.905333</v>
      </c>
      <c r="AC914" s="5">
        <v>89.613068999999996</v>
      </c>
      <c r="AD914" s="5">
        <v>4.3220000000000003E-3</v>
      </c>
      <c r="AE914" s="5">
        <v>0.97321199999999997</v>
      </c>
      <c r="AF914" s="5">
        <v>2.3855000000000001E-2</v>
      </c>
      <c r="AG914" s="5">
        <v>24.511171999999998</v>
      </c>
      <c r="AH914" s="5">
        <v>3.2354000000000001E-2</v>
      </c>
      <c r="AI914" s="5">
        <v>0.15287200000000001</v>
      </c>
      <c r="AJ914" s="5">
        <v>5.7559999999999998E-3</v>
      </c>
      <c r="AK914" s="2">
        <v>0.40125100000000002</v>
      </c>
      <c r="AL914" s="2">
        <v>0.40125100000000002</v>
      </c>
      <c r="AM914" s="2">
        <v>1.5848999999999999E-2</v>
      </c>
    </row>
    <row r="915" spans="1:39" x14ac:dyDescent="0.2">
      <c r="A915" s="1">
        <v>43543.596053240741</v>
      </c>
      <c r="B915" s="48">
        <v>1553019500.21419</v>
      </c>
      <c r="C915" s="5">
        <v>663</v>
      </c>
      <c r="D915" s="5">
        <v>0.20838799999999999</v>
      </c>
      <c r="E915" s="5">
        <v>8.3699999999999996E-4</v>
      </c>
      <c r="F915" s="5">
        <v>2.1699999999999999E-4</v>
      </c>
      <c r="G915" s="5">
        <v>100.61174800000001</v>
      </c>
      <c r="H915" s="5">
        <v>100.508832</v>
      </c>
      <c r="I915" s="5">
        <v>119.16214100000001</v>
      </c>
      <c r="J915" s="5">
        <v>20.767023999999999</v>
      </c>
      <c r="K915" s="5">
        <v>3.0660000000000001E-3</v>
      </c>
      <c r="L915" s="5">
        <v>2.846E-3</v>
      </c>
      <c r="M915" s="5">
        <v>133.05579700000001</v>
      </c>
      <c r="N915" s="5">
        <v>0.25696999999999998</v>
      </c>
      <c r="O915" s="5">
        <v>8.4013869999999997</v>
      </c>
      <c r="P915" s="5">
        <v>3.5969999999999999E-3</v>
      </c>
      <c r="Q915" s="5">
        <v>5.0749999999999997E-3</v>
      </c>
      <c r="R915" s="5">
        <v>5.0590000000000001E-3</v>
      </c>
      <c r="S915" s="5">
        <v>6.6000000000000005E-5</v>
      </c>
      <c r="T915" s="5">
        <v>1.062E-3</v>
      </c>
      <c r="U915" s="5">
        <v>0.32874999999999999</v>
      </c>
      <c r="V915" s="5">
        <v>1.3780539999999999</v>
      </c>
      <c r="W915" s="5">
        <v>2.548</v>
      </c>
      <c r="X915" s="5">
        <v>101.3</v>
      </c>
      <c r="Y915" s="5">
        <v>20.54</v>
      </c>
      <c r="Z915" s="5">
        <v>18.09</v>
      </c>
      <c r="AA915" s="5">
        <v>95.100665000000006</v>
      </c>
      <c r="AB915" s="5">
        <v>107.96808900000001</v>
      </c>
      <c r="AC915" s="5">
        <v>89.804085999999998</v>
      </c>
      <c r="AD915" s="5">
        <v>4.3220000000000003E-3</v>
      </c>
      <c r="AE915" s="5">
        <v>0.97270000000000001</v>
      </c>
      <c r="AF915" s="5">
        <v>2.3836E-2</v>
      </c>
      <c r="AG915" s="5">
        <v>24.505174</v>
      </c>
      <c r="AH915" s="5">
        <v>9.1540000000000007E-3</v>
      </c>
      <c r="AI915" s="5">
        <v>0.15287200000000001</v>
      </c>
      <c r="AJ915" s="5">
        <v>5.4749999999999998E-3</v>
      </c>
      <c r="AK915" s="2">
        <v>0.380691</v>
      </c>
      <c r="AL915" s="2">
        <v>0.380691</v>
      </c>
      <c r="AM915" s="2">
        <v>1.6705000000000001E-2</v>
      </c>
    </row>
    <row r="916" spans="1:39" x14ac:dyDescent="0.2">
      <c r="A916" s="1">
        <v>43543.596064814818</v>
      </c>
      <c r="B916" s="48">
        <v>1553019501.2151201</v>
      </c>
      <c r="C916" s="5">
        <v>664</v>
      </c>
      <c r="D916" s="5">
        <v>0.208371</v>
      </c>
      <c r="E916" s="5">
        <v>8.2600000000000002E-4</v>
      </c>
      <c r="F916" s="5">
        <v>2.1800000000000001E-4</v>
      </c>
      <c r="G916" s="5">
        <v>100.64986</v>
      </c>
      <c r="H916" s="5">
        <v>100.147503</v>
      </c>
      <c r="I916" s="5">
        <v>119.165897</v>
      </c>
      <c r="J916" s="5">
        <v>20.767102000000001</v>
      </c>
      <c r="K916" s="5">
        <v>3.0760000000000002E-3</v>
      </c>
      <c r="L916" s="5">
        <v>2.875E-3</v>
      </c>
      <c r="M916" s="5">
        <v>133.028752</v>
      </c>
      <c r="N916" s="5">
        <v>0.25762099999999999</v>
      </c>
      <c r="O916" s="5">
        <v>8.4039999999999999</v>
      </c>
      <c r="P916" s="5">
        <v>3.539E-3</v>
      </c>
      <c r="Q916" s="5">
        <v>4.5139999999999998E-3</v>
      </c>
      <c r="R916" s="5">
        <v>4.3489999999999996E-3</v>
      </c>
      <c r="S916" s="5">
        <v>6.7000000000000002E-5</v>
      </c>
      <c r="T916" s="5">
        <v>1.065E-3</v>
      </c>
      <c r="U916" s="5">
        <v>0.30126500000000001</v>
      </c>
      <c r="V916" s="5">
        <v>1.3455760000000001</v>
      </c>
      <c r="W916" s="5">
        <v>2.548</v>
      </c>
      <c r="X916" s="5">
        <v>101.3</v>
      </c>
      <c r="Y916" s="5">
        <v>20.54</v>
      </c>
      <c r="Z916" s="5">
        <v>18.074999999999999</v>
      </c>
      <c r="AA916" s="5">
        <v>95.342538000000005</v>
      </c>
      <c r="AB916" s="5">
        <v>106.545118</v>
      </c>
      <c r="AC916" s="5">
        <v>90.494960000000006</v>
      </c>
      <c r="AD916" s="5">
        <v>4.3179999999999998E-3</v>
      </c>
      <c r="AE916" s="5">
        <v>0.97085200000000005</v>
      </c>
      <c r="AF916" s="5">
        <v>2.3813999999999998E-2</v>
      </c>
      <c r="AG916" s="5">
        <v>24.528872</v>
      </c>
      <c r="AH916" s="5">
        <v>4.4755000000000003E-2</v>
      </c>
      <c r="AI916" s="5">
        <v>0.15325900000000001</v>
      </c>
      <c r="AJ916" s="5">
        <v>5.5929999999999999E-3</v>
      </c>
      <c r="AK916" s="2">
        <v>0.38872200000000001</v>
      </c>
      <c r="AL916" s="2">
        <v>0.38872200000000001</v>
      </c>
      <c r="AM916" s="2">
        <v>1.6400999999999999E-2</v>
      </c>
    </row>
    <row r="917" spans="1:39" x14ac:dyDescent="0.2">
      <c r="A917" s="1">
        <v>43543.596076388887</v>
      </c>
      <c r="B917" s="48">
        <v>1553019502.21436</v>
      </c>
      <c r="C917" s="5">
        <v>665</v>
      </c>
      <c r="D917" s="5">
        <v>0.208397</v>
      </c>
      <c r="E917" s="5">
        <v>8.2399999999999997E-4</v>
      </c>
      <c r="F917" s="5">
        <v>2.1800000000000001E-4</v>
      </c>
      <c r="G917" s="5">
        <v>100.550528</v>
      </c>
      <c r="H917" s="5">
        <v>100.252306</v>
      </c>
      <c r="I917" s="5">
        <v>119.366584</v>
      </c>
      <c r="J917" s="5">
        <v>20.767358999999999</v>
      </c>
      <c r="K917" s="5">
        <v>3.032E-3</v>
      </c>
      <c r="L917" s="5">
        <v>2.8900000000000002E-3</v>
      </c>
      <c r="M917" s="5">
        <v>133.01209600000001</v>
      </c>
      <c r="N917" s="5">
        <v>0.257133</v>
      </c>
      <c r="O917" s="5">
        <v>8.4038570000000004</v>
      </c>
      <c r="P917" s="5">
        <v>3.5820000000000001E-3</v>
      </c>
      <c r="Q917" s="5">
        <v>4.4819999999999999E-3</v>
      </c>
      <c r="R917" s="5">
        <v>4.3620000000000004E-3</v>
      </c>
      <c r="S917" s="5">
        <v>6.3E-5</v>
      </c>
      <c r="T917" s="5">
        <v>1.0679999999999999E-3</v>
      </c>
      <c r="U917" s="5">
        <v>0.30629699999999999</v>
      </c>
      <c r="V917" s="5">
        <v>1.3225199999999999</v>
      </c>
      <c r="W917" s="5">
        <v>2.5478999999999998</v>
      </c>
      <c r="X917" s="5">
        <v>101.3</v>
      </c>
      <c r="Y917" s="5">
        <v>20.54</v>
      </c>
      <c r="Z917" s="5">
        <v>18.045000000000002</v>
      </c>
      <c r="AA917" s="5">
        <v>94.282145</v>
      </c>
      <c r="AB917" s="5">
        <v>107.60836500000001</v>
      </c>
      <c r="AC917" s="5">
        <v>90.869578000000004</v>
      </c>
      <c r="AD917" s="5">
        <v>4.3109999999999997E-3</v>
      </c>
      <c r="AE917" s="5">
        <v>0.96985299999999997</v>
      </c>
      <c r="AF917" s="5">
        <v>2.3821999999999999E-2</v>
      </c>
      <c r="AG917" s="5">
        <v>24.562159999999999</v>
      </c>
      <c r="AH917" s="5">
        <v>2.6568000000000001E-2</v>
      </c>
      <c r="AI917" s="5">
        <v>0.15296899999999999</v>
      </c>
      <c r="AJ917" s="5">
        <v>5.437E-3</v>
      </c>
      <c r="AK917" s="2">
        <v>0.377639</v>
      </c>
      <c r="AL917" s="2">
        <v>0.377639</v>
      </c>
      <c r="AM917" s="2">
        <v>1.6851000000000001E-2</v>
      </c>
    </row>
    <row r="918" spans="1:39" x14ac:dyDescent="0.2">
      <c r="A918" s="1">
        <v>43543.596087962964</v>
      </c>
      <c r="B918" s="48">
        <v>1553019503.2142</v>
      </c>
      <c r="C918" s="5">
        <v>666</v>
      </c>
      <c r="D918" s="5">
        <v>0.20840700000000001</v>
      </c>
      <c r="E918" s="5">
        <v>8.1400000000000005E-4</v>
      </c>
      <c r="F918" s="5">
        <v>2.1900000000000001E-4</v>
      </c>
      <c r="G918" s="5">
        <v>100.600044</v>
      </c>
      <c r="H918" s="5">
        <v>100.277309</v>
      </c>
      <c r="I918" s="5">
        <v>119.30579</v>
      </c>
      <c r="J918" s="5">
        <v>20.767294</v>
      </c>
      <c r="K918" s="5">
        <v>3.0799999999999998E-3</v>
      </c>
      <c r="L918" s="5">
        <v>2.8639999999999998E-3</v>
      </c>
      <c r="M918" s="5">
        <v>132.99712700000001</v>
      </c>
      <c r="N918" s="5">
        <v>0.25673600000000002</v>
      </c>
      <c r="O918" s="5">
        <v>8.4008090000000006</v>
      </c>
      <c r="P918" s="5">
        <v>3.5860000000000002E-3</v>
      </c>
      <c r="Q918" s="5">
        <v>4.4270000000000004E-3</v>
      </c>
      <c r="R918" s="5">
        <v>4.365E-3</v>
      </c>
      <c r="S918" s="5">
        <v>6.3999999999999997E-5</v>
      </c>
      <c r="T918" s="5">
        <v>1.065E-3</v>
      </c>
      <c r="U918" s="5">
        <v>0.30790099999999998</v>
      </c>
      <c r="V918" s="5">
        <v>1.3388249999999999</v>
      </c>
      <c r="W918" s="5">
        <v>2.5478000000000001</v>
      </c>
      <c r="X918" s="5">
        <v>101.3</v>
      </c>
      <c r="Y918" s="5">
        <v>20.54</v>
      </c>
      <c r="Z918" s="5">
        <v>18.030999999999999</v>
      </c>
      <c r="AA918" s="5">
        <v>95.441429999999997</v>
      </c>
      <c r="AB918" s="5">
        <v>107.684045</v>
      </c>
      <c r="AC918" s="5">
        <v>90.237403999999998</v>
      </c>
      <c r="AD918" s="5">
        <v>4.3080000000000002E-3</v>
      </c>
      <c r="AE918" s="5">
        <v>0.97153999999999996</v>
      </c>
      <c r="AF918" s="5">
        <v>2.3836E-2</v>
      </c>
      <c r="AG918" s="5">
        <v>24.534572000000001</v>
      </c>
      <c r="AH918" s="5">
        <v>2.8740999999999999E-2</v>
      </c>
      <c r="AI918" s="5">
        <v>0.15273200000000001</v>
      </c>
      <c r="AJ918" s="5">
        <v>5.3870000000000003E-3</v>
      </c>
      <c r="AK918" s="2">
        <v>0.37419999999999998</v>
      </c>
      <c r="AL918" s="2">
        <v>0.37419999999999998</v>
      </c>
      <c r="AM918" s="2">
        <v>1.6979000000000001E-2</v>
      </c>
    </row>
    <row r="919" spans="1:39" x14ac:dyDescent="0.2">
      <c r="A919" s="1">
        <v>43543.596099537041</v>
      </c>
      <c r="B919" s="48">
        <v>1553019504.2142799</v>
      </c>
      <c r="C919" s="5">
        <v>667</v>
      </c>
      <c r="D919" s="5">
        <v>0.20841100000000001</v>
      </c>
      <c r="E919" s="5">
        <v>8.0900000000000004E-4</v>
      </c>
      <c r="F919" s="5">
        <v>2.2100000000000001E-4</v>
      </c>
      <c r="G919" s="5">
        <v>100.532222</v>
      </c>
      <c r="H919" s="5">
        <v>100.430059</v>
      </c>
      <c r="I919" s="5">
        <v>119.539575</v>
      </c>
      <c r="J919" s="5">
        <v>20.766590000000001</v>
      </c>
      <c r="K919" s="5">
        <v>3.0630000000000002E-3</v>
      </c>
      <c r="L919" s="5">
        <v>2.8349999999999998E-3</v>
      </c>
      <c r="M919" s="5">
        <v>132.98194599999999</v>
      </c>
      <c r="N919" s="5">
        <v>0.25755600000000001</v>
      </c>
      <c r="O919" s="5">
        <v>8.4032199999999992</v>
      </c>
      <c r="P919" s="5">
        <v>3.5279999999999999E-3</v>
      </c>
      <c r="Q919" s="5">
        <v>4.6680000000000003E-3</v>
      </c>
      <c r="R919" s="5">
        <v>4.4520000000000002E-3</v>
      </c>
      <c r="S919" s="5">
        <v>6.6000000000000005E-5</v>
      </c>
      <c r="T919" s="5">
        <v>1.06E-3</v>
      </c>
      <c r="U919" s="5">
        <v>0.30662899999999998</v>
      </c>
      <c r="V919" s="5">
        <v>1.3201259999999999</v>
      </c>
      <c r="W919" s="5">
        <v>2.5478999999999998</v>
      </c>
      <c r="X919" s="5">
        <v>101.3</v>
      </c>
      <c r="Y919" s="5">
        <v>20.54</v>
      </c>
      <c r="Z919" s="5">
        <v>18.006</v>
      </c>
      <c r="AA919" s="5">
        <v>95.047639000000004</v>
      </c>
      <c r="AB919" s="5">
        <v>106.280903</v>
      </c>
      <c r="AC919" s="5">
        <v>89.531771000000006</v>
      </c>
      <c r="AD919" s="5">
        <v>4.3020000000000003E-3</v>
      </c>
      <c r="AE919" s="5">
        <v>0.97343000000000002</v>
      </c>
      <c r="AF919" s="5">
        <v>2.3883000000000001E-2</v>
      </c>
      <c r="AG919" s="5">
        <v>24.534742999999999</v>
      </c>
      <c r="AH919" s="5">
        <v>9.0939999999999997E-3</v>
      </c>
      <c r="AI919" s="5">
        <v>0.15322</v>
      </c>
      <c r="AJ919" s="5">
        <v>5.3699999999999998E-3</v>
      </c>
      <c r="AK919" s="2">
        <v>0.37358400000000003</v>
      </c>
      <c r="AL919" s="2">
        <v>0.37358400000000003</v>
      </c>
      <c r="AM919" s="2">
        <v>1.7062000000000001E-2</v>
      </c>
    </row>
    <row r="920" spans="1:39" x14ac:dyDescent="0.2">
      <c r="A920" s="1">
        <v>43543.59611111111</v>
      </c>
      <c r="B920" s="48">
        <v>1553019505.21545</v>
      </c>
      <c r="C920" s="5">
        <v>668</v>
      </c>
      <c r="D920" s="5">
        <v>0.208421</v>
      </c>
      <c r="E920" s="5">
        <v>7.9600000000000005E-4</v>
      </c>
      <c r="F920" s="5">
        <v>2.22E-4</v>
      </c>
      <c r="G920" s="5">
        <v>100.523517</v>
      </c>
      <c r="H920" s="5">
        <v>100.31361200000001</v>
      </c>
      <c r="I920" s="5">
        <v>119.69120599999999</v>
      </c>
      <c r="J920" s="5">
        <v>20.766729000000002</v>
      </c>
      <c r="K920" s="5">
        <v>3.0890000000000002E-3</v>
      </c>
      <c r="L920" s="5">
        <v>2.8449999999999999E-3</v>
      </c>
      <c r="M920" s="5">
        <v>132.972612</v>
      </c>
      <c r="N920" s="5">
        <v>0.25712699999999999</v>
      </c>
      <c r="O920" s="5">
        <v>8.4005749999999999</v>
      </c>
      <c r="P920" s="5">
        <v>3.5899999999999999E-3</v>
      </c>
      <c r="Q920" s="5">
        <v>4.7850000000000002E-3</v>
      </c>
      <c r="R920" s="5">
        <v>4.6870000000000002E-3</v>
      </c>
      <c r="S920" s="5">
        <v>6.0999999999999999E-5</v>
      </c>
      <c r="T920" s="5">
        <v>1.06E-3</v>
      </c>
      <c r="U920" s="5">
        <v>0.303809</v>
      </c>
      <c r="V920" s="5">
        <v>1.33342</v>
      </c>
      <c r="W920" s="5">
        <v>2.548</v>
      </c>
      <c r="X920" s="5">
        <v>101.3</v>
      </c>
      <c r="Y920" s="5">
        <v>20.54</v>
      </c>
      <c r="Z920" s="5">
        <v>17.995999999999999</v>
      </c>
      <c r="AA920" s="5">
        <v>95.667263000000005</v>
      </c>
      <c r="AB920" s="5">
        <v>107.787401</v>
      </c>
      <c r="AC920" s="5">
        <v>89.789831000000007</v>
      </c>
      <c r="AD920" s="5">
        <v>4.2989999999999999E-3</v>
      </c>
      <c r="AE920" s="5">
        <v>0.97273799999999999</v>
      </c>
      <c r="AF920" s="5">
        <v>2.3890000000000002E-2</v>
      </c>
      <c r="AG920" s="5">
        <v>24.559031000000001</v>
      </c>
      <c r="AH920" s="5">
        <v>1.8696999999999998E-2</v>
      </c>
      <c r="AI920" s="5">
        <v>0.15296499999999999</v>
      </c>
      <c r="AJ920" s="5">
        <v>5.3200000000000001E-3</v>
      </c>
      <c r="AK920" s="2">
        <v>0.37003599999999998</v>
      </c>
      <c r="AL920" s="2">
        <v>0.37003599999999998</v>
      </c>
      <c r="AM920" s="2">
        <v>1.7197E-2</v>
      </c>
    </row>
    <row r="921" spans="1:39" x14ac:dyDescent="0.2">
      <c r="A921" s="1">
        <v>43543.596122685187</v>
      </c>
      <c r="B921" s="48">
        <v>1553019506.2154701</v>
      </c>
      <c r="C921" s="5">
        <v>669</v>
      </c>
      <c r="D921" s="5">
        <v>0.20838200000000001</v>
      </c>
      <c r="E921" s="5">
        <v>7.9799999999999999E-4</v>
      </c>
      <c r="F921" s="5">
        <v>2.24E-4</v>
      </c>
      <c r="G921" s="5">
        <v>100.50371</v>
      </c>
      <c r="H921" s="5">
        <v>100.42868900000001</v>
      </c>
      <c r="I921" s="5">
        <v>119.874759</v>
      </c>
      <c r="J921" s="5">
        <v>20.766404999999999</v>
      </c>
      <c r="K921" s="5">
        <v>3.0609999999999999E-3</v>
      </c>
      <c r="L921" s="5">
        <v>2.7799999999999999E-3</v>
      </c>
      <c r="M921" s="5">
        <v>132.94131200000001</v>
      </c>
      <c r="N921" s="5">
        <v>0.25794600000000001</v>
      </c>
      <c r="O921" s="5">
        <v>8.4053199999999997</v>
      </c>
      <c r="P921" s="5">
        <v>3.6449999999999998E-3</v>
      </c>
      <c r="Q921" s="5">
        <v>5.0080000000000003E-3</v>
      </c>
      <c r="R921" s="5">
        <v>4.8419999999999999E-3</v>
      </c>
      <c r="S921" s="5">
        <v>6.2000000000000003E-5</v>
      </c>
      <c r="T921" s="5">
        <v>1.0579999999999999E-3</v>
      </c>
      <c r="U921" s="5">
        <v>0.333561</v>
      </c>
      <c r="V921" s="5">
        <v>1.373759</v>
      </c>
      <c r="W921" s="5">
        <v>2.548</v>
      </c>
      <c r="X921" s="5">
        <v>101.3</v>
      </c>
      <c r="Y921" s="5">
        <v>20.54</v>
      </c>
      <c r="Z921" s="5">
        <v>17.989999999999998</v>
      </c>
      <c r="AA921" s="5">
        <v>94.995822000000004</v>
      </c>
      <c r="AB921" s="5">
        <v>109.128969</v>
      </c>
      <c r="AC921" s="5">
        <v>88.220849999999999</v>
      </c>
      <c r="AD921" s="5">
        <v>4.2979999999999997E-3</v>
      </c>
      <c r="AE921" s="5">
        <v>0.97696099999999997</v>
      </c>
      <c r="AF921" s="5">
        <v>2.3959999999999999E-2</v>
      </c>
      <c r="AG921" s="5">
        <v>24.524673</v>
      </c>
      <c r="AH921" s="5">
        <v>6.679E-3</v>
      </c>
      <c r="AI921" s="5">
        <v>0.15345200000000001</v>
      </c>
      <c r="AJ921" s="5">
        <v>5.5539999999999999E-3</v>
      </c>
      <c r="AK921" s="2">
        <v>0.38793100000000003</v>
      </c>
      <c r="AL921" s="2">
        <v>0.38793100000000003</v>
      </c>
      <c r="AM921" s="2">
        <v>1.6455999999999998E-2</v>
      </c>
    </row>
    <row r="922" spans="1:39" x14ac:dyDescent="0.2">
      <c r="A922" s="1">
        <v>43543.596134259256</v>
      </c>
      <c r="B922" s="48">
        <v>1553019507.2158301</v>
      </c>
      <c r="C922" s="5">
        <v>670</v>
      </c>
      <c r="D922" s="5">
        <v>0.20840400000000001</v>
      </c>
      <c r="E922" s="5">
        <v>7.8899999999999999E-4</v>
      </c>
      <c r="F922" s="5">
        <v>2.24E-4</v>
      </c>
      <c r="G922" s="5">
        <v>100.474602</v>
      </c>
      <c r="H922" s="5">
        <v>100.20983699999999</v>
      </c>
      <c r="I922" s="5">
        <v>119.724536</v>
      </c>
      <c r="J922" s="5">
        <v>20.765892000000001</v>
      </c>
      <c r="K922" s="5">
        <v>3.0699999999999998E-3</v>
      </c>
      <c r="L922" s="5">
        <v>2.8769999999999998E-3</v>
      </c>
      <c r="M922" s="5">
        <v>132.91844499999999</v>
      </c>
      <c r="N922" s="5">
        <v>0.257218</v>
      </c>
      <c r="O922" s="5">
        <v>8.4019659999999998</v>
      </c>
      <c r="P922" s="5">
        <v>3.6470000000000001E-3</v>
      </c>
      <c r="Q922" s="5">
        <v>5.0540000000000003E-3</v>
      </c>
      <c r="R922" s="5">
        <v>4.8830000000000002E-3</v>
      </c>
      <c r="S922" s="5">
        <v>6.3E-5</v>
      </c>
      <c r="T922" s="5">
        <v>1.0579999999999999E-3</v>
      </c>
      <c r="U922" s="5">
        <v>0.324934</v>
      </c>
      <c r="V922" s="5">
        <v>1.3458600000000001</v>
      </c>
      <c r="W922" s="5">
        <v>2.548</v>
      </c>
      <c r="X922" s="5">
        <v>101.3</v>
      </c>
      <c r="Y922" s="5">
        <v>20.54</v>
      </c>
      <c r="Z922" s="5">
        <v>17.98</v>
      </c>
      <c r="AA922" s="5">
        <v>95.216837999999996</v>
      </c>
      <c r="AB922" s="5">
        <v>109.179732</v>
      </c>
      <c r="AC922" s="5">
        <v>90.556415999999999</v>
      </c>
      <c r="AD922" s="5">
        <v>4.2960000000000003E-3</v>
      </c>
      <c r="AE922" s="5">
        <v>0.970688</v>
      </c>
      <c r="AF922" s="5">
        <v>2.3868E-2</v>
      </c>
      <c r="AG922" s="5">
        <v>24.588377000000001</v>
      </c>
      <c r="AH922" s="5">
        <v>2.3601E-2</v>
      </c>
      <c r="AI922" s="5">
        <v>0.15301899999999999</v>
      </c>
      <c r="AJ922" s="5">
        <v>5.4289999999999998E-3</v>
      </c>
      <c r="AK922" s="2">
        <v>0.37744699999999998</v>
      </c>
      <c r="AL922" s="2">
        <v>0.37744699999999998</v>
      </c>
      <c r="AM922" s="2">
        <v>1.6865000000000002E-2</v>
      </c>
    </row>
    <row r="923" spans="1:39" x14ac:dyDescent="0.2">
      <c r="A923" s="1">
        <v>43543.596145833333</v>
      </c>
      <c r="B923" s="48">
        <v>1553019508.21488</v>
      </c>
      <c r="C923" s="5">
        <v>671</v>
      </c>
      <c r="D923" s="5">
        <v>0.20836099999999999</v>
      </c>
      <c r="E923" s="5">
        <v>7.8399999999999997E-4</v>
      </c>
      <c r="F923" s="5">
        <v>2.24E-4</v>
      </c>
      <c r="G923" s="5">
        <v>100.449693</v>
      </c>
      <c r="H923" s="5">
        <v>100.36121799999999</v>
      </c>
      <c r="I923" s="5">
        <v>119.550372</v>
      </c>
      <c r="J923" s="5">
        <v>20.766496</v>
      </c>
      <c r="K923" s="5">
        <v>3.0730000000000002E-3</v>
      </c>
      <c r="L923" s="5">
        <v>2.8110000000000001E-3</v>
      </c>
      <c r="M923" s="5">
        <v>132.898301</v>
      </c>
      <c r="N923" s="5">
        <v>0.25712000000000002</v>
      </c>
      <c r="O923" s="5">
        <v>8.4037919999999993</v>
      </c>
      <c r="P923" s="5">
        <v>3.6359999999999999E-3</v>
      </c>
      <c r="Q923" s="5">
        <v>5.097E-3</v>
      </c>
      <c r="R923" s="5">
        <v>4.9069999999999999E-3</v>
      </c>
      <c r="S923" s="5">
        <v>6.2000000000000003E-5</v>
      </c>
      <c r="T923" s="5">
        <v>1.0529999999999999E-3</v>
      </c>
      <c r="U923" s="5">
        <v>0.32421499999999998</v>
      </c>
      <c r="V923" s="5">
        <v>1.401108</v>
      </c>
      <c r="W923" s="5">
        <v>2.548</v>
      </c>
      <c r="X923" s="5">
        <v>101.3</v>
      </c>
      <c r="Y923" s="5">
        <v>20.53</v>
      </c>
      <c r="Z923" s="5">
        <v>17.98</v>
      </c>
      <c r="AA923" s="5">
        <v>95.275583999999995</v>
      </c>
      <c r="AB923" s="5">
        <v>108.914047</v>
      </c>
      <c r="AC923" s="5">
        <v>88.966052000000005</v>
      </c>
      <c r="AD923" s="5">
        <v>4.2929999999999999E-3</v>
      </c>
      <c r="AE923" s="5">
        <v>0.97495100000000001</v>
      </c>
      <c r="AF923" s="5">
        <v>2.3903000000000001E-2</v>
      </c>
      <c r="AG923" s="5">
        <v>24.516708000000001</v>
      </c>
      <c r="AH923" s="5">
        <v>7.8820000000000001E-3</v>
      </c>
      <c r="AI923" s="5">
        <v>0.15296100000000001</v>
      </c>
      <c r="AJ923" s="5">
        <v>5.6990000000000001E-3</v>
      </c>
      <c r="AK923" s="2">
        <v>0.39746500000000001</v>
      </c>
      <c r="AL923" s="2">
        <v>0.39746500000000001</v>
      </c>
      <c r="AM923" s="2">
        <v>1.6008999999999999E-2</v>
      </c>
    </row>
    <row r="924" spans="1:39" x14ac:dyDescent="0.2">
      <c r="A924" s="1">
        <v>43543.59615740741</v>
      </c>
      <c r="B924" s="48">
        <v>1553019509.2156401</v>
      </c>
      <c r="C924" s="5">
        <v>672</v>
      </c>
      <c r="D924" s="5">
        <v>0.20838100000000001</v>
      </c>
      <c r="E924" s="5">
        <v>7.8299999999999995E-4</v>
      </c>
      <c r="F924" s="5">
        <v>2.2499999999999999E-4</v>
      </c>
      <c r="G924" s="5">
        <v>100.473101</v>
      </c>
      <c r="H924" s="5">
        <v>100.212919</v>
      </c>
      <c r="I924" s="5">
        <v>119.482771</v>
      </c>
      <c r="J924" s="5">
        <v>20.765681000000001</v>
      </c>
      <c r="K924" s="5">
        <v>3.078E-3</v>
      </c>
      <c r="L924" s="5">
        <v>2.7899999999999999E-3</v>
      </c>
      <c r="M924" s="5">
        <v>132.871467</v>
      </c>
      <c r="N924" s="5">
        <v>0.258382</v>
      </c>
      <c r="O924" s="5">
        <v>8.4012180000000001</v>
      </c>
      <c r="P924" s="5">
        <v>3.6939999999999998E-3</v>
      </c>
      <c r="Q924" s="5">
        <v>5.4609999999999997E-3</v>
      </c>
      <c r="R924" s="5">
        <v>5.3889999999999997E-3</v>
      </c>
      <c r="S924" s="5">
        <v>6.3999999999999997E-5</v>
      </c>
      <c r="T924" s="5">
        <v>1.049E-3</v>
      </c>
      <c r="U924" s="5">
        <v>0.308786</v>
      </c>
      <c r="V924" s="5">
        <v>1.3941250000000001</v>
      </c>
      <c r="W924" s="5">
        <v>2.548</v>
      </c>
      <c r="X924" s="5">
        <v>101.3</v>
      </c>
      <c r="Y924" s="5">
        <v>20.54</v>
      </c>
      <c r="Z924" s="5">
        <v>17.988</v>
      </c>
      <c r="AA924" s="5">
        <v>95.405348000000004</v>
      </c>
      <c r="AB924" s="5">
        <v>110.31674700000001</v>
      </c>
      <c r="AC924" s="5">
        <v>88.449802000000005</v>
      </c>
      <c r="AD924" s="5">
        <v>4.2979999999999997E-3</v>
      </c>
      <c r="AE924" s="5">
        <v>0.97634299999999996</v>
      </c>
      <c r="AF924" s="5">
        <v>2.3913E-2</v>
      </c>
      <c r="AG924" s="5">
        <v>24.492298000000002</v>
      </c>
      <c r="AH924" s="5">
        <v>2.3192999999999998E-2</v>
      </c>
      <c r="AI924" s="5">
        <v>0.15371199999999999</v>
      </c>
      <c r="AJ924" s="5">
        <v>5.5799999999999999E-3</v>
      </c>
      <c r="AK924" s="2">
        <v>0.38897799999999999</v>
      </c>
      <c r="AL924" s="2">
        <v>0.38897799999999999</v>
      </c>
      <c r="AM924" s="2">
        <v>1.6438999999999999E-2</v>
      </c>
    </row>
    <row r="925" spans="1:39" x14ac:dyDescent="0.2">
      <c r="A925" s="1">
        <v>43543.596168981479</v>
      </c>
      <c r="B925" s="48">
        <v>1553019510.2146399</v>
      </c>
      <c r="C925" s="5">
        <v>673</v>
      </c>
      <c r="D925" s="5">
        <v>0.208395</v>
      </c>
      <c r="E925" s="5">
        <v>7.7700000000000002E-4</v>
      </c>
      <c r="F925" s="5">
        <v>2.2699999999999999E-4</v>
      </c>
      <c r="G925" s="5">
        <v>100.43768799999999</v>
      </c>
      <c r="H925" s="5">
        <v>100.276623</v>
      </c>
      <c r="I925" s="5">
        <v>119.654354</v>
      </c>
      <c r="J925" s="5">
        <v>20.765149000000001</v>
      </c>
      <c r="K925" s="5">
        <v>3.0309999999999998E-3</v>
      </c>
      <c r="L925" s="5">
        <v>2.8289999999999999E-3</v>
      </c>
      <c r="M925" s="5">
        <v>132.84068400000001</v>
      </c>
      <c r="N925" s="5">
        <v>0.25846000000000002</v>
      </c>
      <c r="O925" s="5">
        <v>8.4015889999999995</v>
      </c>
      <c r="P925" s="5">
        <v>3.6610000000000002E-3</v>
      </c>
      <c r="Q925" s="5">
        <v>5.45E-3</v>
      </c>
      <c r="R925" s="5">
        <v>5.2849999999999998E-3</v>
      </c>
      <c r="S925" s="5">
        <v>6.3E-5</v>
      </c>
      <c r="T925" s="5">
        <v>1.0499999999999999E-3</v>
      </c>
      <c r="U925" s="5">
        <v>0.31685999999999998</v>
      </c>
      <c r="V925" s="5">
        <v>1.3777459999999999</v>
      </c>
      <c r="W925" s="5">
        <v>2.5480999999999998</v>
      </c>
      <c r="X925" s="5">
        <v>101.3</v>
      </c>
      <c r="Y925" s="5">
        <v>20.53</v>
      </c>
      <c r="Z925" s="5">
        <v>17.994</v>
      </c>
      <c r="AA925" s="5">
        <v>94.258043000000001</v>
      </c>
      <c r="AB925" s="5">
        <v>109.52211200000001</v>
      </c>
      <c r="AC925" s="5">
        <v>89.403943999999996</v>
      </c>
      <c r="AD925" s="5">
        <v>4.2960000000000003E-3</v>
      </c>
      <c r="AE925" s="5">
        <v>0.973773</v>
      </c>
      <c r="AF925" s="5">
        <v>2.3899E-2</v>
      </c>
      <c r="AG925" s="5">
        <v>24.542193000000001</v>
      </c>
      <c r="AH925" s="5">
        <v>1.4355E-2</v>
      </c>
      <c r="AI925" s="5">
        <v>0.15375800000000001</v>
      </c>
      <c r="AJ925" s="5">
        <v>5.5009999999999998E-3</v>
      </c>
      <c r="AK925" s="2">
        <v>0.38293700000000003</v>
      </c>
      <c r="AL925" s="2">
        <v>0.38293700000000003</v>
      </c>
      <c r="AM925" s="2">
        <v>1.6702999999999999E-2</v>
      </c>
    </row>
    <row r="926" spans="1:39" x14ac:dyDescent="0.2">
      <c r="A926" s="1">
        <v>43543.596180555556</v>
      </c>
      <c r="B926" s="48">
        <v>1553019511.2160699</v>
      </c>
      <c r="C926" s="5">
        <v>674</v>
      </c>
      <c r="D926" s="5">
        <v>0.20841999999999999</v>
      </c>
      <c r="E926" s="5">
        <v>7.6900000000000004E-4</v>
      </c>
      <c r="F926" s="5">
        <v>2.2900000000000001E-4</v>
      </c>
      <c r="G926" s="5">
        <v>100.463498</v>
      </c>
      <c r="H926" s="5">
        <v>100.172506</v>
      </c>
      <c r="I926" s="5">
        <v>119.97921100000001</v>
      </c>
      <c r="J926" s="5">
        <v>20.765834000000002</v>
      </c>
      <c r="K926" s="5">
        <v>3.055E-3</v>
      </c>
      <c r="L926" s="5">
        <v>2.8040000000000001E-3</v>
      </c>
      <c r="M926" s="5">
        <v>132.846262</v>
      </c>
      <c r="N926" s="5">
        <v>0.25677499999999998</v>
      </c>
      <c r="O926" s="5">
        <v>8.4034279999999999</v>
      </c>
      <c r="P926" s="5">
        <v>3.588E-3</v>
      </c>
      <c r="Q926" s="5">
        <v>5.3010000000000002E-3</v>
      </c>
      <c r="R926" s="5">
        <v>5.1539999999999997E-3</v>
      </c>
      <c r="S926" s="5">
        <v>6.3E-5</v>
      </c>
      <c r="T926" s="5">
        <v>1.0460000000000001E-3</v>
      </c>
      <c r="U926" s="5">
        <v>0.30037999999999998</v>
      </c>
      <c r="V926" s="5">
        <v>1.380924</v>
      </c>
      <c r="W926" s="5">
        <v>2.548</v>
      </c>
      <c r="X926" s="5">
        <v>101.3</v>
      </c>
      <c r="Y926" s="5">
        <v>20.53</v>
      </c>
      <c r="Z926" s="5">
        <v>18</v>
      </c>
      <c r="AA926" s="5">
        <v>94.838672000000003</v>
      </c>
      <c r="AB926" s="5">
        <v>107.75107800000001</v>
      </c>
      <c r="AC926" s="5">
        <v>88.782666000000006</v>
      </c>
      <c r="AD926" s="5">
        <v>4.2979999999999997E-3</v>
      </c>
      <c r="AE926" s="5">
        <v>0.97544500000000001</v>
      </c>
      <c r="AF926" s="5">
        <v>2.3951E-2</v>
      </c>
      <c r="AG926" s="5">
        <v>24.55442</v>
      </c>
      <c r="AH926" s="5">
        <v>2.5944999999999999E-2</v>
      </c>
      <c r="AI926" s="5">
        <v>0.152756</v>
      </c>
      <c r="AJ926" s="5">
        <v>5.3559999999999997E-3</v>
      </c>
      <c r="AK926" s="2">
        <v>0.37320799999999998</v>
      </c>
      <c r="AL926" s="2">
        <v>0.37320799999999998</v>
      </c>
      <c r="AM926" s="2">
        <v>1.7027E-2</v>
      </c>
    </row>
    <row r="927" spans="1:39" x14ac:dyDescent="0.2">
      <c r="A927" s="1">
        <v>43543.596192129633</v>
      </c>
      <c r="B927" s="48">
        <v>1553019512.2147701</v>
      </c>
      <c r="C927" s="5">
        <v>675</v>
      </c>
      <c r="D927" s="5">
        <v>0.20840900000000001</v>
      </c>
      <c r="E927" s="5">
        <v>7.6499999999999995E-4</v>
      </c>
      <c r="F927" s="5">
        <v>2.3000000000000001E-4</v>
      </c>
      <c r="G927" s="5">
        <v>100.396275</v>
      </c>
      <c r="H927" s="5">
        <v>100.22559099999999</v>
      </c>
      <c r="I927" s="5">
        <v>119.64073999999999</v>
      </c>
      <c r="J927" s="5">
        <v>20.765879000000002</v>
      </c>
      <c r="K927" s="5">
        <v>2.9949999999999998E-3</v>
      </c>
      <c r="L927" s="5">
        <v>2.7910000000000001E-3</v>
      </c>
      <c r="M927" s="5">
        <v>132.84683699999999</v>
      </c>
      <c r="N927" s="5">
        <v>0.25661299999999998</v>
      </c>
      <c r="O927" s="5">
        <v>8.4033759999999997</v>
      </c>
      <c r="P927" s="5">
        <v>3.6359999999999999E-3</v>
      </c>
      <c r="Q927" s="5">
        <v>5.2360000000000002E-3</v>
      </c>
      <c r="R927" s="5">
        <v>5.1539999999999997E-3</v>
      </c>
      <c r="S927" s="5">
        <v>6.4999999999999994E-5</v>
      </c>
      <c r="T927" s="5">
        <v>1.0480000000000001E-3</v>
      </c>
      <c r="U927" s="5">
        <v>0.32139499999999999</v>
      </c>
      <c r="V927" s="5">
        <v>1.349607</v>
      </c>
      <c r="W927" s="5">
        <v>2.548</v>
      </c>
      <c r="X927" s="5">
        <v>101.3</v>
      </c>
      <c r="Y927" s="5">
        <v>20.53</v>
      </c>
      <c r="Z927" s="5">
        <v>18.018000000000001</v>
      </c>
      <c r="AA927" s="5">
        <v>93.395809</v>
      </c>
      <c r="AB927" s="5">
        <v>108.912471</v>
      </c>
      <c r="AC927" s="5">
        <v>88.482735000000005</v>
      </c>
      <c r="AD927" s="5">
        <v>4.3020000000000003E-3</v>
      </c>
      <c r="AE927" s="5">
        <v>0.97625399999999996</v>
      </c>
      <c r="AF927" s="5">
        <v>2.3928000000000001E-2</v>
      </c>
      <c r="AG927" s="5">
        <v>24.509599000000001</v>
      </c>
      <c r="AH927" s="5">
        <v>1.5219999999999999E-2</v>
      </c>
      <c r="AI927" s="5">
        <v>0.15265899999999999</v>
      </c>
      <c r="AJ927" s="5">
        <v>5.424E-3</v>
      </c>
      <c r="AK927" s="2">
        <v>0.377695</v>
      </c>
      <c r="AL927" s="2">
        <v>0.377695</v>
      </c>
      <c r="AM927" s="2">
        <v>1.6813999999999999E-2</v>
      </c>
    </row>
    <row r="928" spans="1:39" x14ac:dyDescent="0.2">
      <c r="A928" s="1">
        <v>43543.596203703702</v>
      </c>
      <c r="B928" s="48">
        <v>1553019513.2148199</v>
      </c>
      <c r="C928" s="5">
        <v>676</v>
      </c>
      <c r="D928" s="5">
        <v>0.20843100000000001</v>
      </c>
      <c r="E928" s="5">
        <v>7.5799999999999999E-4</v>
      </c>
      <c r="F928" s="5">
        <v>2.31E-4</v>
      </c>
      <c r="G928" s="5">
        <v>100.373767</v>
      </c>
      <c r="H928" s="5">
        <v>100.25264799999999</v>
      </c>
      <c r="I928" s="5">
        <v>119.278327</v>
      </c>
      <c r="J928" s="5">
        <v>20.765899000000001</v>
      </c>
      <c r="K928" s="5">
        <v>3.058E-3</v>
      </c>
      <c r="L928" s="5">
        <v>2.7959999999999999E-3</v>
      </c>
      <c r="M928" s="5">
        <v>132.828935</v>
      </c>
      <c r="N928" s="5">
        <v>0.25827099999999997</v>
      </c>
      <c r="O928" s="5">
        <v>8.4043189999999992</v>
      </c>
      <c r="P928" s="5">
        <v>3.6089999999999998E-3</v>
      </c>
      <c r="Q928" s="5">
        <v>4.3480000000000003E-3</v>
      </c>
      <c r="R928" s="5">
        <v>4.1910000000000003E-3</v>
      </c>
      <c r="S928" s="5">
        <v>6.2000000000000003E-5</v>
      </c>
      <c r="T928" s="5">
        <v>1.049E-3</v>
      </c>
      <c r="U928" s="5">
        <v>0.32316400000000001</v>
      </c>
      <c r="V928" s="5">
        <v>1.33548</v>
      </c>
      <c r="W928" s="5">
        <v>2.548</v>
      </c>
      <c r="X928" s="5">
        <v>101.3</v>
      </c>
      <c r="Y928" s="5">
        <v>20.53</v>
      </c>
      <c r="Z928" s="5">
        <v>18.026</v>
      </c>
      <c r="AA928" s="5">
        <v>94.907741999999999</v>
      </c>
      <c r="AB928" s="5">
        <v>108.259353</v>
      </c>
      <c r="AC928" s="5">
        <v>88.609386000000001</v>
      </c>
      <c r="AD928" s="5">
        <v>4.3039999999999997E-3</v>
      </c>
      <c r="AE928" s="5">
        <v>0.975912</v>
      </c>
      <c r="AF928" s="5">
        <v>2.3886999999999999E-2</v>
      </c>
      <c r="AG928" s="5">
        <v>24.476734</v>
      </c>
      <c r="AH928" s="5">
        <v>1.0800000000000001E-2</v>
      </c>
      <c r="AI928" s="5">
        <v>0.153646</v>
      </c>
      <c r="AJ928" s="5">
        <v>5.2979999999999998E-3</v>
      </c>
      <c r="AK928" s="2">
        <v>0.367865</v>
      </c>
      <c r="AL928" s="2">
        <v>0.367865</v>
      </c>
      <c r="AM928" s="2">
        <v>1.7375000000000002E-2</v>
      </c>
    </row>
    <row r="929" spans="1:39" x14ac:dyDescent="0.2">
      <c r="A929" s="1">
        <v>43543.596215277779</v>
      </c>
      <c r="B929" s="48">
        <v>1553019514.21415</v>
      </c>
      <c r="C929" s="5">
        <v>677</v>
      </c>
      <c r="D929" s="5">
        <v>0.208452</v>
      </c>
      <c r="E929" s="5">
        <v>7.54E-4</v>
      </c>
      <c r="F929" s="5">
        <v>2.31E-4</v>
      </c>
      <c r="G929" s="5">
        <v>100.343456</v>
      </c>
      <c r="H929" s="5">
        <v>100.142366</v>
      </c>
      <c r="I929" s="5">
        <v>118.952297</v>
      </c>
      <c r="J929" s="5">
        <v>20.766038000000002</v>
      </c>
      <c r="K929" s="5">
        <v>2.967E-3</v>
      </c>
      <c r="L929" s="5">
        <v>2.751E-3</v>
      </c>
      <c r="M929" s="5">
        <v>132.804362</v>
      </c>
      <c r="N929" s="5">
        <v>0.258876</v>
      </c>
      <c r="O929" s="5">
        <v>8.4046179999999993</v>
      </c>
      <c r="P929" s="5">
        <v>3.5769999999999999E-3</v>
      </c>
      <c r="Q929" s="5">
        <v>4.8209999999999998E-3</v>
      </c>
      <c r="R929" s="5">
        <v>4.7260000000000002E-3</v>
      </c>
      <c r="S929" s="5">
        <v>6.2000000000000003E-5</v>
      </c>
      <c r="T929" s="5">
        <v>1.0480000000000001E-3</v>
      </c>
      <c r="U929" s="5">
        <v>0.30485899999999999</v>
      </c>
      <c r="V929" s="5">
        <v>1.3095969999999999</v>
      </c>
      <c r="W929" s="5">
        <v>2.5480999999999998</v>
      </c>
      <c r="X929" s="5">
        <v>101.3</v>
      </c>
      <c r="Y929" s="5">
        <v>20.53</v>
      </c>
      <c r="Z929" s="5">
        <v>18.042000000000002</v>
      </c>
      <c r="AA929" s="5">
        <v>92.711454000000003</v>
      </c>
      <c r="AB929" s="5">
        <v>107.48035299999999</v>
      </c>
      <c r="AC929" s="5">
        <v>87.513808999999995</v>
      </c>
      <c r="AD929" s="5">
        <v>4.3080000000000002E-3</v>
      </c>
      <c r="AE929" s="5">
        <v>0.978877</v>
      </c>
      <c r="AF929" s="5">
        <v>2.3890999999999999E-2</v>
      </c>
      <c r="AG929" s="5">
        <v>24.406217999999999</v>
      </c>
      <c r="AH929" s="5">
        <v>1.7943000000000001E-2</v>
      </c>
      <c r="AI929" s="5">
        <v>0.154006</v>
      </c>
      <c r="AJ929" s="5">
        <v>5.1789999999999996E-3</v>
      </c>
      <c r="AK929" s="2">
        <v>0.35932399999999998</v>
      </c>
      <c r="AL929" s="2">
        <v>0.35932399999999998</v>
      </c>
      <c r="AM929" s="2">
        <v>1.7829999999999999E-2</v>
      </c>
    </row>
    <row r="930" spans="1:39" x14ac:dyDescent="0.2">
      <c r="A930" s="1">
        <v>43543.596226851849</v>
      </c>
      <c r="B930" s="48">
        <v>1553019515.21435</v>
      </c>
      <c r="C930" s="5">
        <v>678</v>
      </c>
      <c r="D930" s="5">
        <v>0.208449</v>
      </c>
      <c r="E930" s="5">
        <v>7.5199999999999996E-4</v>
      </c>
      <c r="F930" s="5">
        <v>2.33E-4</v>
      </c>
      <c r="G930" s="5">
        <v>100.404977</v>
      </c>
      <c r="H930" s="5">
        <v>100.00913799999999</v>
      </c>
      <c r="I930" s="5">
        <v>119.149699</v>
      </c>
      <c r="J930" s="5">
        <v>20.765298000000001</v>
      </c>
      <c r="K930" s="5">
        <v>3.0079999999999998E-3</v>
      </c>
      <c r="L930" s="5">
        <v>2.7309999999999999E-3</v>
      </c>
      <c r="M930" s="5">
        <v>132.803787</v>
      </c>
      <c r="N930" s="5">
        <v>0.25715300000000002</v>
      </c>
      <c r="O930" s="5">
        <v>8.4010560000000005</v>
      </c>
      <c r="P930" s="5">
        <v>3.5179999999999999E-3</v>
      </c>
      <c r="Q930" s="5">
        <v>4.3379999999999998E-3</v>
      </c>
      <c r="R930" s="5">
        <v>4.1539999999999997E-3</v>
      </c>
      <c r="S930" s="5">
        <v>6.2000000000000003E-5</v>
      </c>
      <c r="T930" s="5">
        <v>1.052E-3</v>
      </c>
      <c r="U930" s="5">
        <v>0.31204900000000002</v>
      </c>
      <c r="V930" s="5">
        <v>1.305741</v>
      </c>
      <c r="W930" s="5">
        <v>2.5480999999999998</v>
      </c>
      <c r="X930" s="5">
        <v>101.3</v>
      </c>
      <c r="Y930" s="5">
        <v>20.53</v>
      </c>
      <c r="Z930" s="5">
        <v>18.048999999999999</v>
      </c>
      <c r="AA930" s="5">
        <v>93.712845000000002</v>
      </c>
      <c r="AB930" s="5">
        <v>106.034153</v>
      </c>
      <c r="AC930" s="5">
        <v>87.046215000000004</v>
      </c>
      <c r="AD930" s="5">
        <v>4.3090000000000003E-3</v>
      </c>
      <c r="AE930" s="5">
        <v>0.98014699999999999</v>
      </c>
      <c r="AF930" s="5">
        <v>2.3925999999999999E-2</v>
      </c>
      <c r="AG930" s="5">
        <v>24.410622</v>
      </c>
      <c r="AH930" s="5">
        <v>3.5333000000000003E-2</v>
      </c>
      <c r="AI930" s="5">
        <v>0.15298</v>
      </c>
      <c r="AJ930" s="5">
        <v>5.1980000000000004E-3</v>
      </c>
      <c r="AK930" s="2">
        <v>0.36120099999999999</v>
      </c>
      <c r="AL930" s="2">
        <v>0.36120099999999999</v>
      </c>
      <c r="AM930" s="2">
        <v>1.7618999999999999E-2</v>
      </c>
    </row>
    <row r="931" spans="1:39" x14ac:dyDescent="0.2">
      <c r="A931" s="1">
        <v>43543.596238425926</v>
      </c>
      <c r="B931" s="48">
        <v>1553019516.214</v>
      </c>
      <c r="C931" s="5">
        <v>679</v>
      </c>
      <c r="D931" s="5">
        <v>0.20847099999999999</v>
      </c>
      <c r="E931" s="5">
        <v>7.4200000000000004E-4</v>
      </c>
      <c r="F931" s="5">
        <v>2.33E-4</v>
      </c>
      <c r="G931" s="5">
        <v>100.396574</v>
      </c>
      <c r="H931" s="5">
        <v>100.13997000000001</v>
      </c>
      <c r="I931" s="5">
        <v>119.41892799999999</v>
      </c>
      <c r="J931" s="5">
        <v>20.765923999999998</v>
      </c>
      <c r="K931" s="5">
        <v>2.967E-3</v>
      </c>
      <c r="L931" s="5">
        <v>2.7599999999999999E-3</v>
      </c>
      <c r="M931" s="5">
        <v>132.79619700000001</v>
      </c>
      <c r="N931" s="5">
        <v>0.25751000000000002</v>
      </c>
      <c r="O931" s="5">
        <v>8.4043899999999994</v>
      </c>
      <c r="P931" s="5">
        <v>3.4989999999999999E-3</v>
      </c>
      <c r="Q931" s="5">
        <v>4.8300000000000001E-3</v>
      </c>
      <c r="R931" s="5">
        <v>4.6940000000000003E-3</v>
      </c>
      <c r="S931" s="5">
        <v>6.0000000000000002E-5</v>
      </c>
      <c r="T931" s="5">
        <v>1.054E-3</v>
      </c>
      <c r="U931" s="5">
        <v>0.32067600000000002</v>
      </c>
      <c r="V931" s="5">
        <v>1.323971</v>
      </c>
      <c r="W931" s="5">
        <v>2.548</v>
      </c>
      <c r="X931" s="5">
        <v>101.29</v>
      </c>
      <c r="Y931" s="5">
        <v>20.53</v>
      </c>
      <c r="Z931" s="5">
        <v>18.056000000000001</v>
      </c>
      <c r="AA931" s="5">
        <v>92.731593000000004</v>
      </c>
      <c r="AB931" s="5">
        <v>105.570567</v>
      </c>
      <c r="AC931" s="5">
        <v>87.744028999999998</v>
      </c>
      <c r="AD931" s="5">
        <v>4.3119999999999999E-3</v>
      </c>
      <c r="AE931" s="5">
        <v>0.97825200000000001</v>
      </c>
      <c r="AF931" s="5">
        <v>2.393E-2</v>
      </c>
      <c r="AG931" s="5">
        <v>24.461846000000001</v>
      </c>
      <c r="AH931" s="5">
        <v>2.2891000000000002E-2</v>
      </c>
      <c r="AI931" s="5">
        <v>0.153193</v>
      </c>
      <c r="AJ931" s="5">
        <v>5.078E-3</v>
      </c>
      <c r="AK931" s="2">
        <v>0.35252600000000001</v>
      </c>
      <c r="AL931" s="2">
        <v>0.35252600000000001</v>
      </c>
      <c r="AM931" s="2">
        <v>1.8078E-2</v>
      </c>
    </row>
    <row r="932" spans="1:39" x14ac:dyDescent="0.2">
      <c r="A932" s="1">
        <v>43543.596250000002</v>
      </c>
      <c r="B932" s="48">
        <v>1553019517.21403</v>
      </c>
      <c r="C932" s="5">
        <v>680</v>
      </c>
      <c r="D932" s="5">
        <v>0.20846100000000001</v>
      </c>
      <c r="E932" s="5">
        <v>7.3800000000000005E-4</v>
      </c>
      <c r="F932" s="5">
        <v>2.34E-4</v>
      </c>
      <c r="G932" s="5">
        <v>100.289438</v>
      </c>
      <c r="H932" s="5">
        <v>100.196138</v>
      </c>
      <c r="I932" s="5">
        <v>119.68721600000001</v>
      </c>
      <c r="J932" s="5">
        <v>20.766407999999998</v>
      </c>
      <c r="K932" s="5">
        <v>2.9429999999999999E-3</v>
      </c>
      <c r="L932" s="5">
        <v>2.7599999999999999E-3</v>
      </c>
      <c r="M932" s="5">
        <v>132.79410799999999</v>
      </c>
      <c r="N932" s="5">
        <v>0.25730900000000001</v>
      </c>
      <c r="O932" s="5">
        <v>8.4061579999999996</v>
      </c>
      <c r="P932" s="5">
        <v>3.6189999999999998E-3</v>
      </c>
      <c r="Q932" s="5">
        <v>5.0920000000000002E-3</v>
      </c>
      <c r="R932" s="5">
        <v>4.999E-3</v>
      </c>
      <c r="S932" s="5">
        <v>6.3999999999999997E-5</v>
      </c>
      <c r="T932" s="5">
        <v>1.059E-3</v>
      </c>
      <c r="U932" s="5">
        <v>0.31564300000000001</v>
      </c>
      <c r="V932" s="5">
        <v>1.3376049999999999</v>
      </c>
      <c r="W932" s="5">
        <v>2.548</v>
      </c>
      <c r="X932" s="5">
        <v>101.29</v>
      </c>
      <c r="Y932" s="5">
        <v>20.53</v>
      </c>
      <c r="Z932" s="5">
        <v>18.065999999999999</v>
      </c>
      <c r="AA932" s="5">
        <v>92.133768000000003</v>
      </c>
      <c r="AB932" s="5">
        <v>108.495431</v>
      </c>
      <c r="AC932" s="5">
        <v>87.723319000000004</v>
      </c>
      <c r="AD932" s="5">
        <v>4.3140000000000001E-3</v>
      </c>
      <c r="AE932" s="5">
        <v>0.97830799999999996</v>
      </c>
      <c r="AF932" s="5">
        <v>2.3956999999999999E-2</v>
      </c>
      <c r="AG932" s="5">
        <v>24.488606000000001</v>
      </c>
      <c r="AH932" s="5">
        <v>8.3250000000000008E-3</v>
      </c>
      <c r="AI932" s="5">
        <v>0.15307299999999999</v>
      </c>
      <c r="AJ932" s="5">
        <v>5.1419999999999999E-3</v>
      </c>
      <c r="AK932" s="2">
        <v>0.35752200000000001</v>
      </c>
      <c r="AL932" s="2">
        <v>0.35752200000000001</v>
      </c>
      <c r="AM932" s="2">
        <v>1.7811E-2</v>
      </c>
    </row>
    <row r="933" spans="1:39" x14ac:dyDescent="0.2">
      <c r="A933" s="1">
        <v>43543.596261574072</v>
      </c>
      <c r="B933" s="48">
        <v>1553019518.21504</v>
      </c>
      <c r="C933" s="5">
        <v>681</v>
      </c>
      <c r="D933" s="5">
        <v>0.20850099999999999</v>
      </c>
      <c r="E933" s="5">
        <v>7.36E-4</v>
      </c>
      <c r="F933" s="5">
        <v>2.3499999999999999E-4</v>
      </c>
      <c r="G933" s="5">
        <v>100.32064800000001</v>
      </c>
      <c r="H933" s="5">
        <v>100.059483</v>
      </c>
      <c r="I933" s="5">
        <v>119.860207</v>
      </c>
      <c r="J933" s="5">
        <v>20.764980000000001</v>
      </c>
      <c r="K933" s="5">
        <v>2.9949999999999998E-3</v>
      </c>
      <c r="L933" s="5">
        <v>2.7669999999999999E-3</v>
      </c>
      <c r="M933" s="5">
        <v>132.76759999999999</v>
      </c>
      <c r="N933" s="5">
        <v>0.25802399999999998</v>
      </c>
      <c r="O933" s="5">
        <v>8.403162</v>
      </c>
      <c r="P933" s="5">
        <v>3.5479999999999999E-3</v>
      </c>
      <c r="Q933" s="5">
        <v>5.2469999999999999E-3</v>
      </c>
      <c r="R933" s="5">
        <v>5.1599999999999997E-3</v>
      </c>
      <c r="S933" s="5">
        <v>6.3E-5</v>
      </c>
      <c r="T933" s="5">
        <v>1.059E-3</v>
      </c>
      <c r="U933" s="5">
        <v>0.29910799999999998</v>
      </c>
      <c r="V933" s="5">
        <v>1.3270189999999999</v>
      </c>
      <c r="W933" s="5">
        <v>2.548</v>
      </c>
      <c r="X933" s="5">
        <v>101.29</v>
      </c>
      <c r="Y933" s="5">
        <v>20.53</v>
      </c>
      <c r="Z933" s="5">
        <v>18.07</v>
      </c>
      <c r="AA933" s="5">
        <v>93.383842000000001</v>
      </c>
      <c r="AB933" s="5">
        <v>106.775245</v>
      </c>
      <c r="AC933" s="5">
        <v>87.90558</v>
      </c>
      <c r="AD933" s="5">
        <v>4.3150000000000003E-3</v>
      </c>
      <c r="AE933" s="5">
        <v>0.97781499999999999</v>
      </c>
      <c r="AF933" s="5">
        <v>2.3969000000000001E-2</v>
      </c>
      <c r="AG933" s="5">
        <v>24.512485000000002</v>
      </c>
      <c r="AH933" s="5">
        <v>2.3316E-2</v>
      </c>
      <c r="AI933" s="5">
        <v>0.153499</v>
      </c>
      <c r="AJ933" s="5">
        <v>4.9030000000000002E-3</v>
      </c>
      <c r="AK933" s="2">
        <v>0.34036100000000002</v>
      </c>
      <c r="AL933" s="2">
        <v>0.34036100000000002</v>
      </c>
      <c r="AM933" s="2">
        <v>1.8761E-2</v>
      </c>
    </row>
    <row r="934" spans="1:39" x14ac:dyDescent="0.2">
      <c r="A934" s="1">
        <v>43543.596273148149</v>
      </c>
      <c r="B934" s="48">
        <v>1553019519.21542</v>
      </c>
      <c r="C934" s="5">
        <v>682</v>
      </c>
      <c r="D934" s="5">
        <v>0.208454</v>
      </c>
      <c r="E934" s="5">
        <v>7.3099999999999999E-4</v>
      </c>
      <c r="F934" s="5">
        <v>2.3499999999999999E-4</v>
      </c>
      <c r="G934" s="5">
        <v>100.289438</v>
      </c>
      <c r="H934" s="5">
        <v>99.985849000000002</v>
      </c>
      <c r="I934" s="5">
        <v>119.978273</v>
      </c>
      <c r="J934" s="5">
        <v>20.766777999999999</v>
      </c>
      <c r="K934" s="5">
        <v>3.0309999999999998E-3</v>
      </c>
      <c r="L934" s="5">
        <v>2.7799999999999999E-3</v>
      </c>
      <c r="M934" s="5">
        <v>132.78185999999999</v>
      </c>
      <c r="N934" s="5">
        <v>0.257328</v>
      </c>
      <c r="O934" s="5">
        <v>8.4063339999999993</v>
      </c>
      <c r="P934" s="5">
        <v>3.5739999999999999E-3</v>
      </c>
      <c r="Q934" s="5">
        <v>4.8859999999999997E-3</v>
      </c>
      <c r="R934" s="5">
        <v>4.7679999999999997E-3</v>
      </c>
      <c r="S934" s="5">
        <v>6.0999999999999999E-5</v>
      </c>
      <c r="T934" s="5">
        <v>1.0660000000000001E-3</v>
      </c>
      <c r="U934" s="5">
        <v>0.31420500000000001</v>
      </c>
      <c r="V934" s="5">
        <v>1.3429059999999999</v>
      </c>
      <c r="W934" s="5">
        <v>2.5482999999999998</v>
      </c>
      <c r="X934" s="5">
        <v>101.29</v>
      </c>
      <c r="Y934" s="5">
        <v>20.53</v>
      </c>
      <c r="Z934" s="5">
        <v>18.073</v>
      </c>
      <c r="AA934" s="5">
        <v>94.269036</v>
      </c>
      <c r="AB934" s="5">
        <v>107.40777</v>
      </c>
      <c r="AC934" s="5">
        <v>88.216639000000001</v>
      </c>
      <c r="AD934" s="5">
        <v>4.3160000000000004E-3</v>
      </c>
      <c r="AE934" s="5">
        <v>0.97697299999999998</v>
      </c>
      <c r="AF934" s="5">
        <v>2.3970000000000002E-2</v>
      </c>
      <c r="AG934" s="5">
        <v>24.535117</v>
      </c>
      <c r="AH934" s="5">
        <v>2.7116999999999999E-2</v>
      </c>
      <c r="AI934" s="5">
        <v>0.153085</v>
      </c>
      <c r="AJ934" s="5">
        <v>5.1900000000000002E-3</v>
      </c>
      <c r="AK934" s="2">
        <v>0.36107299999999998</v>
      </c>
      <c r="AL934" s="2">
        <v>0.36107299999999998</v>
      </c>
      <c r="AM934" s="2">
        <v>1.7637E-2</v>
      </c>
    </row>
    <row r="935" spans="1:39" x14ac:dyDescent="0.2">
      <c r="A935" s="1">
        <v>43543.596284722225</v>
      </c>
      <c r="B935" s="48">
        <v>1553019520.2151799</v>
      </c>
      <c r="C935" s="5">
        <v>683</v>
      </c>
      <c r="D935" s="5">
        <v>0.20846700000000001</v>
      </c>
      <c r="E935" s="5">
        <v>7.3099999999999999E-4</v>
      </c>
      <c r="F935" s="5">
        <v>2.34E-4</v>
      </c>
      <c r="G935" s="5">
        <v>100.35276</v>
      </c>
      <c r="H935" s="5">
        <v>100.132092</v>
      </c>
      <c r="I935" s="5">
        <v>119.938605</v>
      </c>
      <c r="J935" s="5">
        <v>20.765749</v>
      </c>
      <c r="K935" s="5">
        <v>2.983E-3</v>
      </c>
      <c r="L935" s="5">
        <v>2.7160000000000001E-3</v>
      </c>
      <c r="M935" s="5">
        <v>132.78067200000001</v>
      </c>
      <c r="N935" s="5">
        <v>0.25829099999999999</v>
      </c>
      <c r="O935" s="5">
        <v>8.4008149999999997</v>
      </c>
      <c r="P935" s="5">
        <v>3.5349999999999999E-3</v>
      </c>
      <c r="Q935" s="5">
        <v>4.5630000000000002E-3</v>
      </c>
      <c r="R935" s="5">
        <v>4.4850000000000003E-3</v>
      </c>
      <c r="S935" s="5">
        <v>6.2000000000000003E-5</v>
      </c>
      <c r="T935" s="5">
        <v>1.065E-3</v>
      </c>
      <c r="U935" s="5">
        <v>0.28063700000000003</v>
      </c>
      <c r="V935" s="5">
        <v>1.3105329999999999</v>
      </c>
      <c r="W935" s="5">
        <v>2.548</v>
      </c>
      <c r="X935" s="5">
        <v>101.29</v>
      </c>
      <c r="Y935" s="5">
        <v>20.53</v>
      </c>
      <c r="Z935" s="5">
        <v>18.079999999999998</v>
      </c>
      <c r="AA935" s="5">
        <v>93.109223</v>
      </c>
      <c r="AB935" s="5">
        <v>106.44626100000001</v>
      </c>
      <c r="AC935" s="5">
        <v>86.686670000000007</v>
      </c>
      <c r="AD935" s="5">
        <v>4.3169999999999997E-3</v>
      </c>
      <c r="AE935" s="5">
        <v>0.98112699999999997</v>
      </c>
      <c r="AF935" s="5">
        <v>2.4017E-2</v>
      </c>
      <c r="AG935" s="5">
        <v>24.479075000000002</v>
      </c>
      <c r="AH935" s="5">
        <v>1.9689999999999999E-2</v>
      </c>
      <c r="AI935" s="5">
        <v>0.15365699999999999</v>
      </c>
      <c r="AJ935" s="5">
        <v>5.1130000000000004E-3</v>
      </c>
      <c r="AK935" s="2">
        <v>0.356269</v>
      </c>
      <c r="AL935" s="2">
        <v>0.356269</v>
      </c>
      <c r="AM935" s="2">
        <v>1.7942E-2</v>
      </c>
    </row>
    <row r="936" spans="1:39" x14ac:dyDescent="0.2">
      <c r="A936" s="1">
        <v>43543.596296296295</v>
      </c>
      <c r="B936" s="48">
        <v>1553019521.2142701</v>
      </c>
      <c r="C936" s="5">
        <v>684</v>
      </c>
      <c r="D936" s="5">
        <v>0.208455</v>
      </c>
      <c r="E936" s="5">
        <v>7.2400000000000003E-4</v>
      </c>
      <c r="F936" s="5">
        <v>2.33E-4</v>
      </c>
      <c r="G936" s="5">
        <v>100.29694000000001</v>
      </c>
      <c r="H936" s="5">
        <v>100.055032</v>
      </c>
      <c r="I936" s="5">
        <v>119.82664200000001</v>
      </c>
      <c r="J936" s="5">
        <v>20.765602999999999</v>
      </c>
      <c r="K936" s="5">
        <v>2.9740000000000001E-3</v>
      </c>
      <c r="L936" s="5">
        <v>2.7420000000000001E-3</v>
      </c>
      <c r="M936" s="5">
        <v>132.74304699999999</v>
      </c>
      <c r="N936" s="5">
        <v>0.25794</v>
      </c>
      <c r="O936" s="5">
        <v>8.4023749999999993</v>
      </c>
      <c r="P936" s="5">
        <v>3.5130000000000001E-3</v>
      </c>
      <c r="Q936" s="5">
        <v>5.0740000000000004E-3</v>
      </c>
      <c r="R936" s="5">
        <v>4.8970000000000003E-3</v>
      </c>
      <c r="S936" s="5">
        <v>6.0999999999999999E-5</v>
      </c>
      <c r="T936" s="5">
        <v>1.0629999999999999E-3</v>
      </c>
      <c r="U936" s="5">
        <v>0.32028899999999999</v>
      </c>
      <c r="V936" s="5">
        <v>1.313402</v>
      </c>
      <c r="W936" s="5">
        <v>2.5482</v>
      </c>
      <c r="X936" s="5">
        <v>101.3</v>
      </c>
      <c r="Y936" s="5">
        <v>20.53</v>
      </c>
      <c r="Z936" s="5">
        <v>18.082999999999998</v>
      </c>
      <c r="AA936" s="5">
        <v>92.881478000000001</v>
      </c>
      <c r="AB936" s="5">
        <v>105.927487</v>
      </c>
      <c r="AC936" s="5">
        <v>87.310264000000004</v>
      </c>
      <c r="AD936" s="5">
        <v>4.3179999999999998E-3</v>
      </c>
      <c r="AE936" s="5">
        <v>0.97942899999999999</v>
      </c>
      <c r="AF936" s="5">
        <v>2.3984999999999999E-2</v>
      </c>
      <c r="AG936" s="5">
        <v>24.488838000000001</v>
      </c>
      <c r="AH936" s="5">
        <v>2.1600000000000001E-2</v>
      </c>
      <c r="AI936" s="5">
        <v>0.153448</v>
      </c>
      <c r="AJ936" s="5">
        <v>5.1999999999999998E-3</v>
      </c>
      <c r="AK936" s="2">
        <v>0.36219400000000002</v>
      </c>
      <c r="AL936" s="2">
        <v>0.36219400000000002</v>
      </c>
      <c r="AM936" s="2">
        <v>1.7624000000000001E-2</v>
      </c>
    </row>
    <row r="937" spans="1:39" x14ac:dyDescent="0.2">
      <c r="A937" s="1">
        <v>43543.596307870372</v>
      </c>
      <c r="B937" s="48">
        <v>1553019522.2156401</v>
      </c>
      <c r="C937" s="5">
        <v>685</v>
      </c>
      <c r="D937" s="5">
        <v>0.20840500000000001</v>
      </c>
      <c r="E937" s="5">
        <v>7.2400000000000003E-4</v>
      </c>
      <c r="F937" s="5">
        <v>2.32E-4</v>
      </c>
      <c r="G937" s="5">
        <v>100.386371</v>
      </c>
      <c r="H937" s="5">
        <v>100.15127200000001</v>
      </c>
      <c r="I937" s="5">
        <v>120.03695500000001</v>
      </c>
      <c r="J937" s="5">
        <v>20.765485999999999</v>
      </c>
      <c r="K937" s="5">
        <v>2.9520000000000002E-3</v>
      </c>
      <c r="L937" s="5">
        <v>2.7230000000000002E-3</v>
      </c>
      <c r="M937" s="5">
        <v>132.69771600000001</v>
      </c>
      <c r="N937" s="5">
        <v>0.25645699999999999</v>
      </c>
      <c r="O937" s="5">
        <v>8.3990019999999994</v>
      </c>
      <c r="P937" s="5">
        <v>3.5539999999999999E-3</v>
      </c>
      <c r="Q937" s="5">
        <v>5.104E-3</v>
      </c>
      <c r="R937" s="5">
        <v>5.0070000000000002E-3</v>
      </c>
      <c r="S937" s="5">
        <v>6.3E-5</v>
      </c>
      <c r="T937" s="5">
        <v>1.07E-3</v>
      </c>
      <c r="U937" s="5">
        <v>0.33610499999999999</v>
      </c>
      <c r="V937" s="5">
        <v>1.317232</v>
      </c>
      <c r="W937" s="5">
        <v>2.5480999999999998</v>
      </c>
      <c r="X937" s="5">
        <v>101.3</v>
      </c>
      <c r="Y937" s="5">
        <v>20.53</v>
      </c>
      <c r="Z937" s="5">
        <v>18.088999999999999</v>
      </c>
      <c r="AA937" s="5">
        <v>92.369811999999996</v>
      </c>
      <c r="AB937" s="5">
        <v>106.92061099999999</v>
      </c>
      <c r="AC937" s="5">
        <v>86.839450999999997</v>
      </c>
      <c r="AD937" s="5">
        <v>4.3189999999999999E-3</v>
      </c>
      <c r="AE937" s="5">
        <v>0.98070999999999997</v>
      </c>
      <c r="AF937" s="5">
        <v>2.4022000000000002E-2</v>
      </c>
      <c r="AG937" s="5">
        <v>24.494308</v>
      </c>
      <c r="AH937" s="5">
        <v>2.0972000000000001E-2</v>
      </c>
      <c r="AI937" s="5">
        <v>0.15256600000000001</v>
      </c>
      <c r="AJ937" s="5">
        <v>5.4980000000000003E-3</v>
      </c>
      <c r="AK937" s="2">
        <v>0.38439600000000002</v>
      </c>
      <c r="AL937" s="2">
        <v>0.38439600000000002</v>
      </c>
      <c r="AM937" s="2">
        <v>1.6511000000000001E-2</v>
      </c>
    </row>
    <row r="938" spans="1:39" x14ac:dyDescent="0.2">
      <c r="A938" s="1">
        <v>43543.596319444441</v>
      </c>
      <c r="B938" s="48">
        <v>1553019523.21544</v>
      </c>
      <c r="C938" s="5">
        <v>686</v>
      </c>
      <c r="D938" s="5">
        <v>0.208369</v>
      </c>
      <c r="E938" s="5">
        <v>7.18E-4</v>
      </c>
      <c r="F938" s="5">
        <v>2.3000000000000001E-4</v>
      </c>
      <c r="G938" s="5">
        <v>100.27053100000001</v>
      </c>
      <c r="H938" s="5">
        <v>99.983793000000006</v>
      </c>
      <c r="I938" s="5">
        <v>120.259473</v>
      </c>
      <c r="J938" s="5">
        <v>20.765889000000001</v>
      </c>
      <c r="K938" s="5">
        <v>2.9480000000000001E-3</v>
      </c>
      <c r="L938" s="5">
        <v>2.751E-3</v>
      </c>
      <c r="M938" s="5">
        <v>132.69332700000001</v>
      </c>
      <c r="N938" s="5">
        <v>0.25756899999999999</v>
      </c>
      <c r="O938" s="5">
        <v>8.4015559999999994</v>
      </c>
      <c r="P938" s="5">
        <v>3.4979999999999998E-3</v>
      </c>
      <c r="Q938" s="5">
        <v>5.0670000000000003E-3</v>
      </c>
      <c r="R938" s="5">
        <v>5.012E-3</v>
      </c>
      <c r="S938" s="5">
        <v>6.2000000000000003E-5</v>
      </c>
      <c r="T938" s="5">
        <v>1.072E-3</v>
      </c>
      <c r="U938" s="5">
        <v>0.28135599999999999</v>
      </c>
      <c r="V938" s="5">
        <v>1.3365830000000001</v>
      </c>
      <c r="W938" s="5">
        <v>2.548</v>
      </c>
      <c r="X938" s="5">
        <v>101.3</v>
      </c>
      <c r="Y938" s="5">
        <v>20.53</v>
      </c>
      <c r="Z938" s="5">
        <v>18.09</v>
      </c>
      <c r="AA938" s="5">
        <v>92.253780000000006</v>
      </c>
      <c r="AB938" s="5">
        <v>105.555498</v>
      </c>
      <c r="AC938" s="5">
        <v>87.527623000000006</v>
      </c>
      <c r="AD938" s="5">
        <v>4.3189999999999999E-3</v>
      </c>
      <c r="AE938" s="5">
        <v>0.97883900000000001</v>
      </c>
      <c r="AF938" s="5">
        <v>2.4021000000000001E-2</v>
      </c>
      <c r="AG938" s="5">
        <v>24.540423000000001</v>
      </c>
      <c r="AH938" s="5">
        <v>2.5614999999999999E-2</v>
      </c>
      <c r="AI938" s="5">
        <v>0.153228</v>
      </c>
      <c r="AJ938" s="5">
        <v>5.7289999999999997E-3</v>
      </c>
      <c r="AK938" s="2">
        <v>0.40119700000000003</v>
      </c>
      <c r="AL938" s="2">
        <v>0.40119700000000003</v>
      </c>
      <c r="AM938" s="2">
        <v>1.5887999999999999E-2</v>
      </c>
    </row>
    <row r="939" spans="1:39" x14ac:dyDescent="0.2">
      <c r="A939" s="1">
        <v>43543.596331018518</v>
      </c>
      <c r="B939" s="48">
        <v>1553019524.21543</v>
      </c>
      <c r="C939" s="5">
        <v>687</v>
      </c>
      <c r="D939" s="5">
        <v>0.208505</v>
      </c>
      <c r="E939" s="5">
        <v>7.2400000000000003E-4</v>
      </c>
      <c r="F939" s="5">
        <v>2.2900000000000001E-4</v>
      </c>
      <c r="G939" s="5">
        <v>100.303843</v>
      </c>
      <c r="H939" s="5">
        <v>100.01085</v>
      </c>
      <c r="I939" s="5">
        <v>120.424719</v>
      </c>
      <c r="J939" s="5">
        <v>20.766332999999999</v>
      </c>
      <c r="K939" s="5">
        <v>2.9399999999999999E-3</v>
      </c>
      <c r="L939" s="5">
        <v>2.7139999999999998E-3</v>
      </c>
      <c r="M939" s="5">
        <v>132.691295</v>
      </c>
      <c r="N939" s="5">
        <v>0.25747799999999998</v>
      </c>
      <c r="O939" s="5">
        <v>8.4025770000000009</v>
      </c>
      <c r="P939" s="5">
        <v>3.509E-3</v>
      </c>
      <c r="Q939" s="5">
        <v>4.8700000000000002E-3</v>
      </c>
      <c r="R939" s="5">
        <v>4.7349999999999996E-3</v>
      </c>
      <c r="S939" s="5">
        <v>6.4999999999999994E-5</v>
      </c>
      <c r="T939" s="5">
        <v>1.075E-3</v>
      </c>
      <c r="U939" s="5">
        <v>0.29910799999999998</v>
      </c>
      <c r="V939" s="5">
        <v>1.3280240000000001</v>
      </c>
      <c r="W939" s="5">
        <v>2.548</v>
      </c>
      <c r="X939" s="5">
        <v>101.3</v>
      </c>
      <c r="Y939" s="5">
        <v>20.53</v>
      </c>
      <c r="Z939" s="5">
        <v>18.093</v>
      </c>
      <c r="AA939" s="5">
        <v>92.069581999999997</v>
      </c>
      <c r="AB939" s="5">
        <v>105.820272</v>
      </c>
      <c r="AC939" s="5">
        <v>86.616254999999995</v>
      </c>
      <c r="AD939" s="5">
        <v>4.3200000000000001E-3</v>
      </c>
      <c r="AE939" s="5">
        <v>0.98131900000000005</v>
      </c>
      <c r="AF939" s="5">
        <v>2.4067999999999999E-2</v>
      </c>
      <c r="AG939" s="5">
        <v>24.526232</v>
      </c>
      <c r="AH939" s="5">
        <v>2.6165999999999998E-2</v>
      </c>
      <c r="AI939" s="5">
        <v>0.153174</v>
      </c>
      <c r="AJ939" s="5">
        <v>4.901E-3</v>
      </c>
      <c r="AK939" s="2">
        <v>0.34199299999999999</v>
      </c>
      <c r="AL939" s="2">
        <v>0.34199299999999999</v>
      </c>
      <c r="AM939" s="2">
        <v>1.8631999999999999E-2</v>
      </c>
    </row>
    <row r="940" spans="1:39" x14ac:dyDescent="0.2">
      <c r="A940" s="1">
        <v>43543.596342592595</v>
      </c>
      <c r="B940" s="48">
        <v>1553019525.2144499</v>
      </c>
      <c r="C940" s="5">
        <v>688</v>
      </c>
      <c r="D940" s="5">
        <v>0.20844399999999999</v>
      </c>
      <c r="E940" s="5">
        <v>7.1900000000000002E-4</v>
      </c>
      <c r="F940" s="5">
        <v>2.2900000000000001E-4</v>
      </c>
      <c r="G940" s="5">
        <v>100.26843100000001</v>
      </c>
      <c r="H940" s="5">
        <v>100.05332</v>
      </c>
      <c r="I940" s="5">
        <v>120.53363</v>
      </c>
      <c r="J940" s="5">
        <v>20.765353000000001</v>
      </c>
      <c r="K940" s="5">
        <v>2.9580000000000001E-3</v>
      </c>
      <c r="L940" s="5">
        <v>2.725E-3</v>
      </c>
      <c r="M940" s="5">
        <v>132.679316</v>
      </c>
      <c r="N940" s="5">
        <v>0.25777099999999997</v>
      </c>
      <c r="O940" s="5">
        <v>8.4035709999999995</v>
      </c>
      <c r="P940" s="5">
        <v>3.503E-3</v>
      </c>
      <c r="Q940" s="5">
        <v>4.5079999999999999E-3</v>
      </c>
      <c r="R940" s="5">
        <v>4.3179999999999998E-3</v>
      </c>
      <c r="S940" s="5">
        <v>6.3E-5</v>
      </c>
      <c r="T940" s="5">
        <v>1.0790000000000001E-3</v>
      </c>
      <c r="U940" s="5">
        <v>0.31973600000000002</v>
      </c>
      <c r="V940" s="5">
        <v>1.32376</v>
      </c>
      <c r="W940" s="5">
        <v>2.548</v>
      </c>
      <c r="X940" s="5">
        <v>101.3</v>
      </c>
      <c r="Y940" s="5">
        <v>20.53</v>
      </c>
      <c r="Z940" s="5">
        <v>18.097999999999999</v>
      </c>
      <c r="AA940" s="5">
        <v>92.494066000000004</v>
      </c>
      <c r="AB940" s="5">
        <v>105.675498</v>
      </c>
      <c r="AC940" s="5">
        <v>86.900201999999993</v>
      </c>
      <c r="AD940" s="5">
        <v>4.3210000000000002E-3</v>
      </c>
      <c r="AE940" s="5">
        <v>0.980545</v>
      </c>
      <c r="AF940" s="5">
        <v>2.4069E-2</v>
      </c>
      <c r="AG940" s="5">
        <v>24.547001000000002</v>
      </c>
      <c r="AH940" s="5">
        <v>1.9210000000000001E-2</v>
      </c>
      <c r="AI940" s="5">
        <v>0.15334800000000001</v>
      </c>
      <c r="AJ940" s="5">
        <v>5.2779999999999997E-3</v>
      </c>
      <c r="AK940" s="2">
        <v>0.36937799999999998</v>
      </c>
      <c r="AL940" s="2">
        <v>0.36937799999999998</v>
      </c>
      <c r="AM940" s="2">
        <v>1.7270000000000001E-2</v>
      </c>
    </row>
    <row r="941" spans="1:39" x14ac:dyDescent="0.2">
      <c r="A941" s="1">
        <v>43543.596354166664</v>
      </c>
      <c r="B941" s="48">
        <v>1553019526.2158999</v>
      </c>
      <c r="C941" s="5">
        <v>689</v>
      </c>
      <c r="D941" s="5">
        <v>0.208451</v>
      </c>
      <c r="E941" s="5">
        <v>7.18E-4</v>
      </c>
      <c r="F941" s="5">
        <v>2.2900000000000001E-4</v>
      </c>
      <c r="G941" s="5">
        <v>100.252826</v>
      </c>
      <c r="H941" s="5">
        <v>100.087568</v>
      </c>
      <c r="I941" s="5">
        <v>120.392326</v>
      </c>
      <c r="J941" s="5">
        <v>20.766181</v>
      </c>
      <c r="K941" s="5">
        <v>2.941E-3</v>
      </c>
      <c r="L941" s="5">
        <v>2.7049999999999999E-3</v>
      </c>
      <c r="M941" s="5">
        <v>132.66748999999999</v>
      </c>
      <c r="N941" s="5">
        <v>0.25738699999999998</v>
      </c>
      <c r="O941" s="5">
        <v>8.4014720000000001</v>
      </c>
      <c r="P941" s="5">
        <v>3.496E-3</v>
      </c>
      <c r="Q941" s="5">
        <v>5.4120000000000001E-3</v>
      </c>
      <c r="R941" s="5">
        <v>5.2839999999999996E-3</v>
      </c>
      <c r="S941" s="5">
        <v>6.3E-5</v>
      </c>
      <c r="T941" s="5">
        <v>1.077E-3</v>
      </c>
      <c r="U941" s="5">
        <v>0.29214000000000001</v>
      </c>
      <c r="V941" s="5">
        <v>1.3366279999999999</v>
      </c>
      <c r="W941" s="5">
        <v>2.5480999999999998</v>
      </c>
      <c r="X941" s="5">
        <v>101.3</v>
      </c>
      <c r="Y941" s="5">
        <v>20.53</v>
      </c>
      <c r="Z941" s="5">
        <v>18.100000000000001</v>
      </c>
      <c r="AA941" s="5">
        <v>92.089680000000001</v>
      </c>
      <c r="AB941" s="5">
        <v>105.503163</v>
      </c>
      <c r="AC941" s="5">
        <v>86.423139000000006</v>
      </c>
      <c r="AD941" s="5">
        <v>4.3220000000000003E-3</v>
      </c>
      <c r="AE941" s="5">
        <v>0.981846</v>
      </c>
      <c r="AF941" s="5">
        <v>2.4070999999999999E-2</v>
      </c>
      <c r="AG941" s="5">
        <v>24.516349999999999</v>
      </c>
      <c r="AH941" s="5">
        <v>1.4756E-2</v>
      </c>
      <c r="AI941" s="5">
        <v>0.15311900000000001</v>
      </c>
      <c r="AJ941" s="5">
        <v>5.2339999999999999E-3</v>
      </c>
      <c r="AK941" s="2">
        <v>0.366178</v>
      </c>
      <c r="AL941" s="2">
        <v>0.366178</v>
      </c>
      <c r="AM941" s="2">
        <v>1.7395000000000001E-2</v>
      </c>
    </row>
    <row r="942" spans="1:39" x14ac:dyDescent="0.2">
      <c r="A942" s="1">
        <v>43543.596365740741</v>
      </c>
      <c r="B942" s="48">
        <v>1553019527.21558</v>
      </c>
      <c r="C942" s="5">
        <v>690</v>
      </c>
      <c r="D942" s="5">
        <v>0.20846799999999999</v>
      </c>
      <c r="E942" s="5">
        <v>7.1500000000000003E-4</v>
      </c>
      <c r="F942" s="5">
        <v>2.3000000000000001E-4</v>
      </c>
      <c r="G942" s="5">
        <v>100.300241</v>
      </c>
      <c r="H942" s="5">
        <v>100.16736899999999</v>
      </c>
      <c r="I942" s="5">
        <v>120.093289</v>
      </c>
      <c r="J942" s="5">
        <v>20.765412000000001</v>
      </c>
      <c r="K942" s="5">
        <v>2.9250000000000001E-3</v>
      </c>
      <c r="L942" s="5">
        <v>2.7169999999999998E-3</v>
      </c>
      <c r="M942" s="5">
        <v>132.63417699999999</v>
      </c>
      <c r="N942" s="5">
        <v>0.25873299999999999</v>
      </c>
      <c r="O942" s="5">
        <v>8.4009260000000001</v>
      </c>
      <c r="P942" s="5">
        <v>3.4299999999999999E-3</v>
      </c>
      <c r="Q942" s="5">
        <v>5.0130000000000001E-3</v>
      </c>
      <c r="R942" s="5">
        <v>4.8830000000000002E-3</v>
      </c>
      <c r="S942" s="5">
        <v>6.3E-5</v>
      </c>
      <c r="T942" s="5">
        <v>1.075E-3</v>
      </c>
      <c r="U942" s="5">
        <v>0.288711</v>
      </c>
      <c r="V942" s="5">
        <v>1.3610370000000001</v>
      </c>
      <c r="W942" s="5">
        <v>2.5482</v>
      </c>
      <c r="X942" s="5">
        <v>101.29</v>
      </c>
      <c r="Y942" s="5">
        <v>20.53</v>
      </c>
      <c r="Z942" s="5">
        <v>18.106000000000002</v>
      </c>
      <c r="AA942" s="5">
        <v>91.700429</v>
      </c>
      <c r="AB942" s="5">
        <v>103.898768</v>
      </c>
      <c r="AC942" s="5">
        <v>86.702704999999995</v>
      </c>
      <c r="AD942" s="5">
        <v>4.3229999999999996E-3</v>
      </c>
      <c r="AE942" s="5">
        <v>0.98108300000000004</v>
      </c>
      <c r="AF942" s="5">
        <v>2.4032000000000001E-2</v>
      </c>
      <c r="AG942" s="5">
        <v>24.495401000000001</v>
      </c>
      <c r="AH942" s="5">
        <v>1.1856999999999999E-2</v>
      </c>
      <c r="AI942" s="5">
        <v>0.153921</v>
      </c>
      <c r="AJ942" s="5">
        <v>5.1370000000000001E-3</v>
      </c>
      <c r="AK942" s="2">
        <v>0.35852200000000001</v>
      </c>
      <c r="AL942" s="2">
        <v>0.35852200000000001</v>
      </c>
      <c r="AM942" s="2">
        <v>1.7860000000000001E-2</v>
      </c>
    </row>
    <row r="943" spans="1:39" x14ac:dyDescent="0.2">
      <c r="A943" s="1">
        <v>43543.596377314818</v>
      </c>
      <c r="B943" s="48">
        <v>1553019528.2156701</v>
      </c>
      <c r="C943" s="5">
        <v>691</v>
      </c>
      <c r="D943" s="5">
        <v>0.20847199999999999</v>
      </c>
      <c r="E943" s="5">
        <v>7.1500000000000003E-4</v>
      </c>
      <c r="F943" s="5">
        <v>2.3000000000000001E-4</v>
      </c>
      <c r="G943" s="5">
        <v>100.21351199999999</v>
      </c>
      <c r="H943" s="5">
        <v>99.998519999999999</v>
      </c>
      <c r="I943" s="5">
        <v>120.32613600000001</v>
      </c>
      <c r="J943" s="5">
        <v>20.765775000000001</v>
      </c>
      <c r="K943" s="5">
        <v>2.9610000000000001E-3</v>
      </c>
      <c r="L943" s="5">
        <v>2.7290000000000001E-3</v>
      </c>
      <c r="M943" s="5">
        <v>132.65844300000001</v>
      </c>
      <c r="N943" s="5">
        <v>0.258434</v>
      </c>
      <c r="O943" s="5">
        <v>8.3988329999999998</v>
      </c>
      <c r="P943" s="5">
        <v>3.395E-3</v>
      </c>
      <c r="Q943" s="5">
        <v>5.2350000000000001E-3</v>
      </c>
      <c r="R943" s="5">
        <v>5.104E-3</v>
      </c>
      <c r="S943" s="5">
        <v>6.3E-5</v>
      </c>
      <c r="T943" s="5">
        <v>1.0759999999999999E-3</v>
      </c>
      <c r="U943" s="5">
        <v>0.32117299999999999</v>
      </c>
      <c r="V943" s="5">
        <v>1.376158</v>
      </c>
      <c r="W943" s="5">
        <v>2.5482999999999998</v>
      </c>
      <c r="X943" s="5">
        <v>101.29</v>
      </c>
      <c r="Y943" s="5">
        <v>20.53</v>
      </c>
      <c r="Z943" s="5">
        <v>18.11</v>
      </c>
      <c r="AA943" s="5">
        <v>92.583669999999998</v>
      </c>
      <c r="AB943" s="5">
        <v>103.069946</v>
      </c>
      <c r="AC943" s="5">
        <v>86.992774999999995</v>
      </c>
      <c r="AD943" s="5">
        <v>4.3239999999999997E-3</v>
      </c>
      <c r="AE943" s="5">
        <v>0.98029299999999997</v>
      </c>
      <c r="AF943" s="5">
        <v>2.4046000000000001E-2</v>
      </c>
      <c r="AG943" s="5">
        <v>24.529015999999999</v>
      </c>
      <c r="AH943" s="5">
        <v>1.9210000000000001E-2</v>
      </c>
      <c r="AI943" s="5">
        <v>0.15374299999999999</v>
      </c>
      <c r="AJ943" s="5">
        <v>5.11E-3</v>
      </c>
      <c r="AK943" s="2">
        <v>0.35673199999999999</v>
      </c>
      <c r="AL943" s="2">
        <v>0.35673199999999999</v>
      </c>
      <c r="AM943" s="2">
        <v>1.7929E-2</v>
      </c>
    </row>
    <row r="944" spans="1:39" x14ac:dyDescent="0.2">
      <c r="A944" s="1">
        <v>43543.596388888887</v>
      </c>
      <c r="B944" s="48">
        <v>1553019529.2146399</v>
      </c>
      <c r="C944" s="5">
        <v>692</v>
      </c>
      <c r="D944" s="5">
        <v>0.20849400000000001</v>
      </c>
      <c r="E944" s="5">
        <v>7.1299999999999998E-4</v>
      </c>
      <c r="F944" s="5">
        <v>2.31E-4</v>
      </c>
      <c r="G944" s="5">
        <v>100.254926</v>
      </c>
      <c r="H944" s="5">
        <v>100.00160200000001</v>
      </c>
      <c r="I944" s="5">
        <v>120.332943</v>
      </c>
      <c r="J944" s="5">
        <v>20.765629000000001</v>
      </c>
      <c r="K944" s="5">
        <v>2.8909999999999999E-3</v>
      </c>
      <c r="L944" s="5">
        <v>2.6830000000000001E-3</v>
      </c>
      <c r="M944" s="5">
        <v>132.62093200000001</v>
      </c>
      <c r="N944" s="5">
        <v>0.25768600000000003</v>
      </c>
      <c r="O944" s="5">
        <v>8.4014070000000007</v>
      </c>
      <c r="P944" s="5">
        <v>3.4680000000000002E-3</v>
      </c>
      <c r="Q944" s="5">
        <v>5.489E-3</v>
      </c>
      <c r="R944" s="5">
        <v>5.3330000000000001E-3</v>
      </c>
      <c r="S944" s="5">
        <v>6.2000000000000003E-5</v>
      </c>
      <c r="T944" s="5">
        <v>1.0709999999999999E-3</v>
      </c>
      <c r="U944" s="5">
        <v>0.31437100000000001</v>
      </c>
      <c r="V944" s="5">
        <v>1.3623700000000001</v>
      </c>
      <c r="W944" s="5">
        <v>2.5480999999999998</v>
      </c>
      <c r="X944" s="5">
        <v>101.29</v>
      </c>
      <c r="Y944" s="5">
        <v>20.53</v>
      </c>
      <c r="Z944" s="5">
        <v>18.113</v>
      </c>
      <c r="AA944" s="5">
        <v>90.881388000000001</v>
      </c>
      <c r="AB944" s="5">
        <v>104.83395299999999</v>
      </c>
      <c r="AC944" s="5">
        <v>85.872382999999999</v>
      </c>
      <c r="AD944" s="5">
        <v>4.3249999999999999E-3</v>
      </c>
      <c r="AE944" s="5">
        <v>0.983352</v>
      </c>
      <c r="AF944" s="5">
        <v>2.4084000000000001E-2</v>
      </c>
      <c r="AG944" s="5">
        <v>24.491524999999999</v>
      </c>
      <c r="AH944" s="5">
        <v>2.2630000000000001E-2</v>
      </c>
      <c r="AI944" s="5">
        <v>0.15329699999999999</v>
      </c>
      <c r="AJ944" s="5">
        <v>4.9839999999999997E-3</v>
      </c>
      <c r="AK944" s="2">
        <v>0.348103</v>
      </c>
      <c r="AL944" s="2">
        <v>0.348103</v>
      </c>
      <c r="AM944" s="2">
        <v>1.8319999999999999E-2</v>
      </c>
    </row>
    <row r="945" spans="1:39" x14ac:dyDescent="0.2">
      <c r="A945" s="1">
        <v>43543.596400462964</v>
      </c>
      <c r="B945" s="48">
        <v>1553019530.2138901</v>
      </c>
      <c r="C945" s="5">
        <v>693</v>
      </c>
      <c r="D945" s="5">
        <v>0.208539</v>
      </c>
      <c r="E945" s="5">
        <v>7.1599999999999995E-4</v>
      </c>
      <c r="F945" s="5">
        <v>2.3000000000000001E-4</v>
      </c>
      <c r="G945" s="5">
        <v>100.15289</v>
      </c>
      <c r="H945" s="5">
        <v>99.995095000000006</v>
      </c>
      <c r="I945" s="5">
        <v>120.558043</v>
      </c>
      <c r="J945" s="5">
        <v>20.765187999999998</v>
      </c>
      <c r="K945" s="5">
        <v>2.8670000000000002E-3</v>
      </c>
      <c r="L945" s="5">
        <v>2.7160000000000001E-3</v>
      </c>
      <c r="M945" s="5">
        <v>132.595574</v>
      </c>
      <c r="N945" s="5">
        <v>0.257745</v>
      </c>
      <c r="O945" s="5">
        <v>8.402609</v>
      </c>
      <c r="P945" s="5">
        <v>3.5000000000000001E-3</v>
      </c>
      <c r="Q945" s="5">
        <v>5.3480000000000003E-3</v>
      </c>
      <c r="R945" s="5">
        <v>5.274E-3</v>
      </c>
      <c r="S945" s="5">
        <v>6.2000000000000003E-5</v>
      </c>
      <c r="T945" s="5">
        <v>1.0690000000000001E-3</v>
      </c>
      <c r="U945" s="5">
        <v>0.29285899999999998</v>
      </c>
      <c r="V945" s="5">
        <v>1.325161</v>
      </c>
      <c r="W945" s="5">
        <v>2.548</v>
      </c>
      <c r="X945" s="5">
        <v>101.29</v>
      </c>
      <c r="Y945" s="5">
        <v>20.53</v>
      </c>
      <c r="Z945" s="5">
        <v>18.117000000000001</v>
      </c>
      <c r="AA945" s="5">
        <v>90.298705999999996</v>
      </c>
      <c r="AB945" s="5">
        <v>105.600402</v>
      </c>
      <c r="AC945" s="5">
        <v>86.668801000000002</v>
      </c>
      <c r="AD945" s="5">
        <v>4.326E-3</v>
      </c>
      <c r="AE945" s="5">
        <v>0.98117500000000002</v>
      </c>
      <c r="AF945" s="5">
        <v>2.4080000000000001E-2</v>
      </c>
      <c r="AG945" s="5">
        <v>24.541596999999999</v>
      </c>
      <c r="AH945" s="5">
        <v>1.4104E-2</v>
      </c>
      <c r="AI945" s="5">
        <v>0.153332</v>
      </c>
      <c r="AJ945" s="5">
        <v>4.7039999999999998E-3</v>
      </c>
      <c r="AK945" s="2">
        <v>0.327733</v>
      </c>
      <c r="AL945" s="2">
        <v>0.327733</v>
      </c>
      <c r="AM945" s="2">
        <v>1.9463000000000001E-2</v>
      </c>
    </row>
    <row r="946" spans="1:39" x14ac:dyDescent="0.2">
      <c r="A946" s="1">
        <v>43543.596412037034</v>
      </c>
      <c r="B946" s="48">
        <v>1553019531.21382</v>
      </c>
      <c r="C946" s="5">
        <v>694</v>
      </c>
      <c r="D946" s="5">
        <v>0.208541</v>
      </c>
      <c r="E946" s="5">
        <v>7.0500000000000001E-4</v>
      </c>
      <c r="F946" s="5">
        <v>2.3000000000000001E-4</v>
      </c>
      <c r="G946" s="5">
        <v>100.21171</v>
      </c>
      <c r="H946" s="5">
        <v>99.959135000000003</v>
      </c>
      <c r="I946" s="5">
        <v>120.45406</v>
      </c>
      <c r="J946" s="5">
        <v>20.765226999999999</v>
      </c>
      <c r="K946" s="5">
        <v>2.921E-3</v>
      </c>
      <c r="L946" s="5">
        <v>2.7209999999999999E-3</v>
      </c>
      <c r="M946" s="5">
        <v>132.59831500000001</v>
      </c>
      <c r="N946" s="5">
        <v>0.25765399999999999</v>
      </c>
      <c r="O946" s="5">
        <v>8.4006460000000001</v>
      </c>
      <c r="P946" s="5">
        <v>3.431E-3</v>
      </c>
      <c r="Q946" s="5">
        <v>5.0150000000000004E-3</v>
      </c>
      <c r="R946" s="5">
        <v>4.8650000000000004E-3</v>
      </c>
      <c r="S946" s="5">
        <v>6.0999999999999999E-5</v>
      </c>
      <c r="T946" s="5">
        <v>1.0629999999999999E-3</v>
      </c>
      <c r="U946" s="5">
        <v>0.28998299999999999</v>
      </c>
      <c r="V946" s="5">
        <v>1.336182</v>
      </c>
      <c r="W946" s="5">
        <v>2.5480999999999998</v>
      </c>
      <c r="X946" s="5">
        <v>101.29</v>
      </c>
      <c r="Y946" s="5">
        <v>20.54</v>
      </c>
      <c r="Z946" s="5">
        <v>18.119</v>
      </c>
      <c r="AA946" s="5">
        <v>91.613493000000005</v>
      </c>
      <c r="AB946" s="5">
        <v>103.926935</v>
      </c>
      <c r="AC946" s="5">
        <v>86.807196000000005</v>
      </c>
      <c r="AD946" s="5">
        <v>4.3290000000000004E-3</v>
      </c>
      <c r="AE946" s="5">
        <v>0.98079799999999995</v>
      </c>
      <c r="AF946" s="5">
        <v>2.4065E-2</v>
      </c>
      <c r="AG946" s="5">
        <v>24.535727999999999</v>
      </c>
      <c r="AH946" s="5">
        <v>2.2571999999999998E-2</v>
      </c>
      <c r="AI946" s="5">
        <v>0.153278</v>
      </c>
      <c r="AJ946" s="5">
        <v>4.7099999999999998E-3</v>
      </c>
      <c r="AK946" s="2">
        <v>0.32801799999999998</v>
      </c>
      <c r="AL946" s="2">
        <v>0.32801799999999998</v>
      </c>
      <c r="AM946" s="2">
        <v>1.9439000000000001E-2</v>
      </c>
    </row>
    <row r="947" spans="1:39" x14ac:dyDescent="0.2">
      <c r="A947" s="1">
        <v>43543.59642361111</v>
      </c>
      <c r="B947" s="48">
        <v>1553019532.21418</v>
      </c>
      <c r="C947" s="5">
        <v>695</v>
      </c>
      <c r="D947" s="5">
        <v>0.20854300000000001</v>
      </c>
      <c r="E947" s="5">
        <v>7.0399999999999998E-4</v>
      </c>
      <c r="F947" s="5">
        <v>2.2900000000000001E-4</v>
      </c>
      <c r="G947" s="5">
        <v>100.198806</v>
      </c>
      <c r="H947" s="5">
        <v>99.949202999999997</v>
      </c>
      <c r="I947" s="5">
        <v>120.528232</v>
      </c>
      <c r="J947" s="5">
        <v>20.765042000000001</v>
      </c>
      <c r="K947" s="5">
        <v>2.9529999999999999E-3</v>
      </c>
      <c r="L947" s="5">
        <v>2.7320000000000001E-3</v>
      </c>
      <c r="M947" s="5">
        <v>132.61019899999999</v>
      </c>
      <c r="N947" s="5">
        <v>0.25803100000000001</v>
      </c>
      <c r="O947" s="5">
        <v>8.4044749999999997</v>
      </c>
      <c r="P947" s="5">
        <v>3.3570000000000002E-3</v>
      </c>
      <c r="Q947" s="5">
        <v>5.2269999999999999E-3</v>
      </c>
      <c r="R947" s="5">
        <v>5.091E-3</v>
      </c>
      <c r="S947" s="5">
        <v>5.8999999999999998E-5</v>
      </c>
      <c r="T947" s="5">
        <v>1.07E-3</v>
      </c>
      <c r="U947" s="5">
        <v>0.29263800000000001</v>
      </c>
      <c r="V947" s="5">
        <v>1.361027</v>
      </c>
      <c r="W947" s="5">
        <v>2.5482</v>
      </c>
      <c r="X947" s="5">
        <v>101.29</v>
      </c>
      <c r="Y947" s="5">
        <v>20.54</v>
      </c>
      <c r="Z947" s="5">
        <v>18.120999999999999</v>
      </c>
      <c r="AA947" s="5">
        <v>92.387457999999995</v>
      </c>
      <c r="AB947" s="5">
        <v>102.129043</v>
      </c>
      <c r="AC947" s="5">
        <v>87.063773999999995</v>
      </c>
      <c r="AD947" s="5">
        <v>4.3299999999999996E-3</v>
      </c>
      <c r="AE947" s="5">
        <v>0.98009999999999997</v>
      </c>
      <c r="AF947" s="5">
        <v>2.4063000000000001E-2</v>
      </c>
      <c r="AG947" s="5">
        <v>24.552026000000001</v>
      </c>
      <c r="AH947" s="5">
        <v>2.2308999999999999E-2</v>
      </c>
      <c r="AI947" s="5">
        <v>0.153503</v>
      </c>
      <c r="AJ947" s="5">
        <v>4.6979999999999999E-3</v>
      </c>
      <c r="AK947" s="2">
        <v>0.32720500000000002</v>
      </c>
      <c r="AL947" s="2">
        <v>0.32720500000000002</v>
      </c>
      <c r="AM947" s="2">
        <v>1.9515999999999999E-2</v>
      </c>
    </row>
    <row r="948" spans="1:39" x14ac:dyDescent="0.2">
      <c r="A948" s="1">
        <v>43543.596435185187</v>
      </c>
      <c r="B948" s="48">
        <v>1553019533.21385</v>
      </c>
      <c r="C948" s="5">
        <v>696</v>
      </c>
      <c r="D948" s="5">
        <v>0.20855899999999999</v>
      </c>
      <c r="E948" s="5">
        <v>6.9300000000000004E-4</v>
      </c>
      <c r="F948" s="5">
        <v>2.2599999999999999E-4</v>
      </c>
      <c r="G948" s="5">
        <v>100.177499</v>
      </c>
      <c r="H948" s="5">
        <v>99.981054999999998</v>
      </c>
      <c r="I948" s="5">
        <v>120.606629</v>
      </c>
      <c r="J948" s="5">
        <v>20.765169</v>
      </c>
      <c r="K948" s="5">
        <v>2.9020000000000001E-3</v>
      </c>
      <c r="L948" s="5">
        <v>2.666E-3</v>
      </c>
      <c r="M948" s="5">
        <v>132.58852099999999</v>
      </c>
      <c r="N948" s="5">
        <v>0.25753599999999999</v>
      </c>
      <c r="O948" s="5">
        <v>8.3990279999999995</v>
      </c>
      <c r="P948" s="5">
        <v>3.3860000000000001E-3</v>
      </c>
      <c r="Q948" s="5">
        <v>4.5840000000000004E-3</v>
      </c>
      <c r="R948" s="5">
        <v>4.4749999999999998E-3</v>
      </c>
      <c r="S948" s="5">
        <v>6.3E-5</v>
      </c>
      <c r="T948" s="5">
        <v>1.067E-3</v>
      </c>
      <c r="U948" s="5">
        <v>0.30071199999999998</v>
      </c>
      <c r="V948" s="5">
        <v>1.2931710000000001</v>
      </c>
      <c r="W948" s="5">
        <v>2.548</v>
      </c>
      <c r="X948" s="5">
        <v>101.29</v>
      </c>
      <c r="Y948" s="5">
        <v>20.54</v>
      </c>
      <c r="Z948" s="5">
        <v>18.120999999999999</v>
      </c>
      <c r="AA948" s="5">
        <v>91.164519999999996</v>
      </c>
      <c r="AB948" s="5">
        <v>102.84631299999999</v>
      </c>
      <c r="AC948" s="5">
        <v>85.480067000000005</v>
      </c>
      <c r="AD948" s="5">
        <v>4.3299999999999996E-3</v>
      </c>
      <c r="AE948" s="5">
        <v>0.98442799999999997</v>
      </c>
      <c r="AF948" s="5">
        <v>2.4124E-2</v>
      </c>
      <c r="AG948" s="5">
        <v>24.505960999999999</v>
      </c>
      <c r="AH948" s="5">
        <v>1.7557E-2</v>
      </c>
      <c r="AI948" s="5">
        <v>0.15320800000000001</v>
      </c>
      <c r="AJ948" s="5">
        <v>4.6189999999999998E-3</v>
      </c>
      <c r="AK948" s="2">
        <v>0.32240999999999997</v>
      </c>
      <c r="AL948" s="2">
        <v>0.32240999999999997</v>
      </c>
      <c r="AM948" s="2">
        <v>1.9768000000000001E-2</v>
      </c>
    </row>
    <row r="949" spans="1:39" x14ac:dyDescent="0.2">
      <c r="A949" s="1">
        <v>43543.596446759257</v>
      </c>
      <c r="B949" s="48">
        <v>1553019534.2149701</v>
      </c>
      <c r="C949" s="5">
        <v>697</v>
      </c>
      <c r="D949" s="5">
        <v>0.20855000000000001</v>
      </c>
      <c r="E949" s="5">
        <v>6.8599999999999998E-4</v>
      </c>
      <c r="F949" s="5">
        <v>2.24E-4</v>
      </c>
      <c r="G949" s="5">
        <v>100.130684</v>
      </c>
      <c r="H949" s="5">
        <v>99.964613</v>
      </c>
      <c r="I949" s="5">
        <v>120.40852099999999</v>
      </c>
      <c r="J949" s="5">
        <v>20.764551999999998</v>
      </c>
      <c r="K949" s="5">
        <v>2.9090000000000001E-3</v>
      </c>
      <c r="L949" s="5">
        <v>2.7299999999999998E-3</v>
      </c>
      <c r="M949" s="5">
        <v>132.56736000000001</v>
      </c>
      <c r="N949" s="5">
        <v>0.25833</v>
      </c>
      <c r="O949" s="5">
        <v>8.3996390000000005</v>
      </c>
      <c r="P949" s="5">
        <v>3.3779999999999999E-3</v>
      </c>
      <c r="Q949" s="5">
        <v>4.4749999999999998E-3</v>
      </c>
      <c r="R949" s="5">
        <v>4.3699999999999998E-3</v>
      </c>
      <c r="S949" s="5">
        <v>6.2000000000000003E-5</v>
      </c>
      <c r="T949" s="5">
        <v>1.0640000000000001E-3</v>
      </c>
      <c r="U949" s="5">
        <v>0.31348599999999999</v>
      </c>
      <c r="V949" s="5">
        <v>1.3181499999999999</v>
      </c>
      <c r="W949" s="5">
        <v>2.548</v>
      </c>
      <c r="X949" s="5">
        <v>101.29</v>
      </c>
      <c r="Y949" s="5">
        <v>20.54</v>
      </c>
      <c r="Z949" s="5">
        <v>18.122</v>
      </c>
      <c r="AA949" s="5">
        <v>91.310901000000001</v>
      </c>
      <c r="AB949" s="5">
        <v>102.63673799999999</v>
      </c>
      <c r="AC949" s="5">
        <v>87.021907999999996</v>
      </c>
      <c r="AD949" s="5">
        <v>4.3299999999999996E-3</v>
      </c>
      <c r="AE949" s="5">
        <v>0.98021400000000003</v>
      </c>
      <c r="AF949" s="5">
        <v>2.4053000000000001E-2</v>
      </c>
      <c r="AG949" s="5">
        <v>24.538405000000001</v>
      </c>
      <c r="AH949" s="5">
        <v>1.4847000000000001E-2</v>
      </c>
      <c r="AI949" s="5">
        <v>0.15368100000000001</v>
      </c>
      <c r="AJ949" s="5">
        <v>4.6860000000000001E-3</v>
      </c>
      <c r="AK949" s="2">
        <v>0.32648899999999997</v>
      </c>
      <c r="AL949" s="2">
        <v>0.32648899999999997</v>
      </c>
      <c r="AM949" s="2">
        <v>1.9581000000000001E-2</v>
      </c>
    </row>
    <row r="950" spans="1:39" x14ac:dyDescent="0.2">
      <c r="A950" s="1">
        <v>43543.596458333333</v>
      </c>
      <c r="B950" s="48">
        <v>1553019535.2139201</v>
      </c>
      <c r="C950" s="5">
        <v>698</v>
      </c>
      <c r="D950" s="5">
        <v>0.20855000000000001</v>
      </c>
      <c r="E950" s="5">
        <v>6.8099999999999996E-4</v>
      </c>
      <c r="F950" s="5">
        <v>2.2100000000000001E-4</v>
      </c>
      <c r="G950" s="5">
        <v>100.17569899999999</v>
      </c>
      <c r="H950" s="5">
        <v>99.947490000000002</v>
      </c>
      <c r="I950" s="5">
        <v>120.270269</v>
      </c>
      <c r="J950" s="5">
        <v>20.766168</v>
      </c>
      <c r="K950" s="5">
        <v>2.8739999999999998E-3</v>
      </c>
      <c r="L950" s="5">
        <v>2.6849999999999999E-3</v>
      </c>
      <c r="M950" s="5">
        <v>132.55114499999999</v>
      </c>
      <c r="N950" s="5">
        <v>0.25638499999999997</v>
      </c>
      <c r="O950" s="5">
        <v>8.3998790000000003</v>
      </c>
      <c r="P950" s="5">
        <v>3.3609999999999998E-3</v>
      </c>
      <c r="Q950" s="5">
        <v>5.0480000000000004E-3</v>
      </c>
      <c r="R950" s="5">
        <v>4.9090000000000002E-3</v>
      </c>
      <c r="S950" s="5">
        <v>6.0999999999999999E-5</v>
      </c>
      <c r="T950" s="5">
        <v>1.057E-3</v>
      </c>
      <c r="U950" s="5">
        <v>0.30214999999999997</v>
      </c>
      <c r="V950" s="5">
        <v>1.3141240000000001</v>
      </c>
      <c r="W950" s="5">
        <v>2.5482</v>
      </c>
      <c r="X950" s="5">
        <v>101.29</v>
      </c>
      <c r="Y950" s="5">
        <v>20.54</v>
      </c>
      <c r="Z950" s="5">
        <v>18.123999999999999</v>
      </c>
      <c r="AA950" s="5">
        <v>90.475503000000003</v>
      </c>
      <c r="AB950" s="5">
        <v>102.23375299999999</v>
      </c>
      <c r="AC950" s="5">
        <v>85.923666999999995</v>
      </c>
      <c r="AD950" s="5">
        <v>4.3299999999999996E-3</v>
      </c>
      <c r="AE950" s="5">
        <v>0.98321199999999997</v>
      </c>
      <c r="AF950" s="5">
        <v>2.4076E-2</v>
      </c>
      <c r="AG950" s="5">
        <v>24.486895000000001</v>
      </c>
      <c r="AH950" s="5">
        <v>2.0400000000000001E-2</v>
      </c>
      <c r="AI950" s="5">
        <v>0.15252299999999999</v>
      </c>
      <c r="AJ950" s="5">
        <v>4.6969999999999998E-3</v>
      </c>
      <c r="AK950" s="2">
        <v>0.32775500000000002</v>
      </c>
      <c r="AL950" s="2">
        <v>0.32775500000000002</v>
      </c>
      <c r="AM950" s="2">
        <v>1.9359000000000001E-2</v>
      </c>
    </row>
    <row r="951" spans="1:39" x14ac:dyDescent="0.2">
      <c r="A951" s="1">
        <v>43543.59646990741</v>
      </c>
      <c r="B951" s="48">
        <v>1553019536.21542</v>
      </c>
      <c r="C951" s="5">
        <v>699</v>
      </c>
      <c r="D951" s="5">
        <v>0.208539</v>
      </c>
      <c r="E951" s="5">
        <v>6.8099999999999996E-4</v>
      </c>
      <c r="F951" s="5">
        <v>2.1699999999999999E-4</v>
      </c>
      <c r="G951" s="5">
        <v>100.12017899999999</v>
      </c>
      <c r="H951" s="5">
        <v>99.934473999999994</v>
      </c>
      <c r="I951" s="5">
        <v>120.30852899999999</v>
      </c>
      <c r="J951" s="5">
        <v>20.765122999999999</v>
      </c>
      <c r="K951" s="5">
        <v>2.908E-3</v>
      </c>
      <c r="L951" s="5">
        <v>2.6979999999999999E-3</v>
      </c>
      <c r="M951" s="5">
        <v>132.530789</v>
      </c>
      <c r="N951" s="5">
        <v>0.25705499999999998</v>
      </c>
      <c r="O951" s="5">
        <v>8.4015690000000003</v>
      </c>
      <c r="P951" s="5">
        <v>3.457E-3</v>
      </c>
      <c r="Q951" s="5">
        <v>5.1789999999999996E-3</v>
      </c>
      <c r="R951" s="5">
        <v>5.0610000000000004E-3</v>
      </c>
      <c r="S951" s="5">
        <v>6.0000000000000002E-5</v>
      </c>
      <c r="T951" s="5">
        <v>1.0499999999999999E-3</v>
      </c>
      <c r="U951" s="5">
        <v>0.30662899999999998</v>
      </c>
      <c r="V951" s="5">
        <v>1.311177</v>
      </c>
      <c r="W951" s="5">
        <v>2.5480999999999998</v>
      </c>
      <c r="X951" s="5">
        <v>101.29</v>
      </c>
      <c r="Y951" s="5">
        <v>20.54</v>
      </c>
      <c r="Z951" s="5">
        <v>18.123000000000001</v>
      </c>
      <c r="AA951" s="5">
        <v>91.305190999999994</v>
      </c>
      <c r="AB951" s="5">
        <v>104.560529</v>
      </c>
      <c r="AC951" s="5">
        <v>86.238055000000003</v>
      </c>
      <c r="AD951" s="5">
        <v>4.3299999999999996E-3</v>
      </c>
      <c r="AE951" s="5">
        <v>0.98235099999999997</v>
      </c>
      <c r="AF951" s="5">
        <v>2.4069E-2</v>
      </c>
      <c r="AG951" s="5">
        <v>24.501508000000001</v>
      </c>
      <c r="AH951" s="5">
        <v>1.6605999999999999E-2</v>
      </c>
      <c r="AI951" s="5">
        <v>0.152922</v>
      </c>
      <c r="AJ951" s="5">
        <v>4.7679999999999997E-3</v>
      </c>
      <c r="AK951" s="2">
        <v>0.33304800000000001</v>
      </c>
      <c r="AL951" s="2">
        <v>0.33304800000000001</v>
      </c>
      <c r="AM951" s="2">
        <v>1.9101E-2</v>
      </c>
    </row>
    <row r="952" spans="1:39" x14ac:dyDescent="0.2">
      <c r="A952" s="1">
        <v>43543.59648148148</v>
      </c>
      <c r="B952" s="48">
        <v>1553019537.2154901</v>
      </c>
      <c r="C952" s="5">
        <v>700</v>
      </c>
      <c r="D952" s="5">
        <v>0.208539</v>
      </c>
      <c r="E952" s="5">
        <v>6.8000000000000005E-4</v>
      </c>
      <c r="F952" s="5">
        <v>2.14E-4</v>
      </c>
      <c r="G952" s="5">
        <v>100.135485</v>
      </c>
      <c r="H952" s="5">
        <v>99.797137000000006</v>
      </c>
      <c r="I952" s="5">
        <v>120.479643</v>
      </c>
      <c r="J952" s="5">
        <v>20.764267</v>
      </c>
      <c r="K952" s="5">
        <v>2.9139999999999999E-3</v>
      </c>
      <c r="L952" s="5">
        <v>2.6919999999999999E-3</v>
      </c>
      <c r="M952" s="5">
        <v>132.548653</v>
      </c>
      <c r="N952" s="5">
        <v>0.256853</v>
      </c>
      <c r="O952" s="5">
        <v>8.4037989999999994</v>
      </c>
      <c r="P952" s="5">
        <v>3.4759999999999999E-3</v>
      </c>
      <c r="Q952" s="5">
        <v>4.8609999999999999E-3</v>
      </c>
      <c r="R952" s="5">
        <v>4.7650000000000001E-3</v>
      </c>
      <c r="S952" s="5">
        <v>6.2000000000000003E-5</v>
      </c>
      <c r="T952" s="5">
        <v>1.041E-3</v>
      </c>
      <c r="U952" s="5">
        <v>0.28622300000000001</v>
      </c>
      <c r="V952" s="5">
        <v>1.3220940000000001</v>
      </c>
      <c r="W952" s="5">
        <v>2.5480999999999998</v>
      </c>
      <c r="X952" s="5">
        <v>101.29</v>
      </c>
      <c r="Y952" s="5">
        <v>20.54</v>
      </c>
      <c r="Z952" s="5">
        <v>18.122</v>
      </c>
      <c r="AA952" s="5">
        <v>91.442912000000007</v>
      </c>
      <c r="AB952" s="5">
        <v>105.016614</v>
      </c>
      <c r="AC952" s="5">
        <v>86.091188000000002</v>
      </c>
      <c r="AD952" s="5">
        <v>4.3299999999999996E-3</v>
      </c>
      <c r="AE952" s="5">
        <v>0.98275299999999999</v>
      </c>
      <c r="AF952" s="5">
        <v>2.4091000000000001E-2</v>
      </c>
      <c r="AG952" s="5">
        <v>24.513915999999998</v>
      </c>
      <c r="AH952" s="5">
        <v>3.0273999999999999E-2</v>
      </c>
      <c r="AI952" s="5">
        <v>0.15280199999999999</v>
      </c>
      <c r="AJ952" s="5">
        <v>4.777E-3</v>
      </c>
      <c r="AK952" s="2">
        <v>0.33421099999999998</v>
      </c>
      <c r="AL952" s="2">
        <v>0.33421099999999998</v>
      </c>
      <c r="AM952" s="2">
        <v>1.9019999999999999E-2</v>
      </c>
    </row>
    <row r="953" spans="1:39" x14ac:dyDescent="0.2">
      <c r="A953" s="1">
        <v>43543.596493055556</v>
      </c>
      <c r="B953" s="48">
        <v>1553019538.2151899</v>
      </c>
      <c r="C953" s="5">
        <v>701</v>
      </c>
      <c r="D953" s="5">
        <v>0.20855699999999999</v>
      </c>
      <c r="E953" s="5">
        <v>6.7699999999999998E-4</v>
      </c>
      <c r="F953" s="5">
        <v>2.0900000000000001E-4</v>
      </c>
      <c r="G953" s="5">
        <v>100.10307400000001</v>
      </c>
      <c r="H953" s="5">
        <v>99.938243</v>
      </c>
      <c r="I953" s="5">
        <v>120.051976</v>
      </c>
      <c r="J953" s="5">
        <v>20.764721000000002</v>
      </c>
      <c r="K953" s="5">
        <v>2.9350000000000001E-3</v>
      </c>
      <c r="L953" s="5">
        <v>2.7009999999999998E-3</v>
      </c>
      <c r="M953" s="5">
        <v>132.51691199999999</v>
      </c>
      <c r="N953" s="5">
        <v>0.25728899999999999</v>
      </c>
      <c r="O953" s="5">
        <v>8.4023299999999992</v>
      </c>
      <c r="P953" s="5">
        <v>3.529E-3</v>
      </c>
      <c r="Q953" s="5">
        <v>5.3550000000000004E-3</v>
      </c>
      <c r="R953" s="5">
        <v>5.2550000000000001E-3</v>
      </c>
      <c r="S953" s="5">
        <v>6.2000000000000003E-5</v>
      </c>
      <c r="T953" s="5">
        <v>1.039E-3</v>
      </c>
      <c r="U953" s="5">
        <v>0.295182</v>
      </c>
      <c r="V953" s="5">
        <v>1.355132</v>
      </c>
      <c r="W953" s="5">
        <v>2.5480999999999998</v>
      </c>
      <c r="X953" s="5">
        <v>101.29</v>
      </c>
      <c r="Y953" s="5">
        <v>20.54</v>
      </c>
      <c r="Z953" s="5">
        <v>18.117999999999999</v>
      </c>
      <c r="AA953" s="5">
        <v>91.945336999999995</v>
      </c>
      <c r="AB953" s="5">
        <v>106.31619000000001</v>
      </c>
      <c r="AC953" s="5">
        <v>86.324279000000004</v>
      </c>
      <c r="AD953" s="5">
        <v>4.3290000000000004E-3</v>
      </c>
      <c r="AE953" s="5">
        <v>0.98211599999999999</v>
      </c>
      <c r="AF953" s="5">
        <v>2.4041E-2</v>
      </c>
      <c r="AG953" s="5">
        <v>24.478306</v>
      </c>
      <c r="AH953" s="5">
        <v>1.474E-2</v>
      </c>
      <c r="AI953" s="5">
        <v>0.153061</v>
      </c>
      <c r="AJ953" s="5">
        <v>4.6769999999999997E-3</v>
      </c>
      <c r="AK953" s="2">
        <v>0.32652399999999998</v>
      </c>
      <c r="AL953" s="2">
        <v>0.32652399999999998</v>
      </c>
      <c r="AM953" s="2">
        <v>1.95E-2</v>
      </c>
    </row>
    <row r="954" spans="1:39" x14ac:dyDescent="0.2">
      <c r="A954" s="1">
        <v>43543.596504629626</v>
      </c>
      <c r="B954" s="48">
        <v>1553019539.21559</v>
      </c>
      <c r="C954" s="5">
        <v>702</v>
      </c>
      <c r="D954" s="5">
        <v>0.20854200000000001</v>
      </c>
      <c r="E954" s="5">
        <v>6.7699999999999998E-4</v>
      </c>
      <c r="F954" s="5">
        <v>2.0599999999999999E-4</v>
      </c>
      <c r="G954" s="5">
        <v>100.11627799999999</v>
      </c>
      <c r="H954" s="5">
        <v>99.956394000000003</v>
      </c>
      <c r="I954" s="5">
        <v>119.952218</v>
      </c>
      <c r="J954" s="5">
        <v>20.764461000000001</v>
      </c>
      <c r="K954" s="5">
        <v>2.8730000000000001E-3</v>
      </c>
      <c r="L954" s="5">
        <v>2.7190000000000001E-3</v>
      </c>
      <c r="M954" s="5">
        <v>132.519385</v>
      </c>
      <c r="N954" s="5">
        <v>0.25657999999999997</v>
      </c>
      <c r="O954" s="5">
        <v>8.4004709999999996</v>
      </c>
      <c r="P954" s="5">
        <v>3.5049999999999999E-3</v>
      </c>
      <c r="Q954" s="5">
        <v>5.1679999999999999E-3</v>
      </c>
      <c r="R954" s="5">
        <v>5.0850000000000001E-3</v>
      </c>
      <c r="S954" s="5">
        <v>6.0999999999999999E-5</v>
      </c>
      <c r="T954" s="5">
        <v>1.039E-3</v>
      </c>
      <c r="U954" s="5">
        <v>0.318851</v>
      </c>
      <c r="V954" s="5">
        <v>1.3521540000000001</v>
      </c>
      <c r="W954" s="5">
        <v>2.548</v>
      </c>
      <c r="X954" s="5">
        <v>101.29</v>
      </c>
      <c r="Y954" s="5">
        <v>20.54</v>
      </c>
      <c r="Z954" s="5">
        <v>18.116</v>
      </c>
      <c r="AA954" s="5">
        <v>90.450237000000001</v>
      </c>
      <c r="AB954" s="5">
        <v>105.724098</v>
      </c>
      <c r="AC954" s="5">
        <v>86.746296000000001</v>
      </c>
      <c r="AD954" s="5">
        <v>4.3290000000000004E-3</v>
      </c>
      <c r="AE954" s="5">
        <v>0.98096399999999995</v>
      </c>
      <c r="AF954" s="5">
        <v>2.4015999999999999E-2</v>
      </c>
      <c r="AG954" s="5">
        <v>24.482492000000001</v>
      </c>
      <c r="AH954" s="5">
        <v>1.4296E-2</v>
      </c>
      <c r="AI954" s="5">
        <v>0.15264</v>
      </c>
      <c r="AJ954" s="5">
        <v>4.7710000000000001E-3</v>
      </c>
      <c r="AK954" s="2">
        <v>0.33324399999999998</v>
      </c>
      <c r="AL954" s="2">
        <v>0.33324399999999998</v>
      </c>
      <c r="AM954" s="2">
        <v>1.9054999999999999E-2</v>
      </c>
    </row>
    <row r="955" spans="1:39" x14ac:dyDescent="0.2">
      <c r="A955" s="1">
        <v>43543.596516203703</v>
      </c>
      <c r="B955" s="48">
        <v>1553019540.2142701</v>
      </c>
      <c r="C955" s="5">
        <v>703</v>
      </c>
      <c r="D955" s="5">
        <v>0.20855699999999999</v>
      </c>
      <c r="E955" s="5">
        <v>6.7500000000000004E-4</v>
      </c>
      <c r="F955" s="5">
        <v>2.03E-4</v>
      </c>
      <c r="G955" s="5">
        <v>100.11987999999999</v>
      </c>
      <c r="H955" s="5">
        <v>99.943380000000005</v>
      </c>
      <c r="I955" s="5">
        <v>119.863727</v>
      </c>
      <c r="J955" s="5">
        <v>20.763802999999999</v>
      </c>
      <c r="K955" s="5">
        <v>2.9199999999999999E-3</v>
      </c>
      <c r="L955" s="5">
        <v>2.7490000000000001E-3</v>
      </c>
      <c r="M955" s="5">
        <v>132.54301799999999</v>
      </c>
      <c r="N955" s="5">
        <v>0.25809599999999999</v>
      </c>
      <c r="O955" s="5">
        <v>8.4020630000000001</v>
      </c>
      <c r="P955" s="5">
        <v>3.5590000000000001E-3</v>
      </c>
      <c r="Q955" s="5">
        <v>4.8570000000000002E-3</v>
      </c>
      <c r="R955" s="5">
        <v>4.7210000000000004E-3</v>
      </c>
      <c r="S955" s="5">
        <v>6.0000000000000002E-5</v>
      </c>
      <c r="T955" s="5">
        <v>1.042E-3</v>
      </c>
      <c r="U955" s="5">
        <v>0.29822300000000002</v>
      </c>
      <c r="V955" s="5">
        <v>1.367434</v>
      </c>
      <c r="W955" s="5">
        <v>2.548</v>
      </c>
      <c r="X955" s="5">
        <v>101.29</v>
      </c>
      <c r="Y955" s="5">
        <v>20.54</v>
      </c>
      <c r="Z955" s="5">
        <v>18.109000000000002</v>
      </c>
      <c r="AA955" s="5">
        <v>91.575961000000007</v>
      </c>
      <c r="AB955" s="5">
        <v>107.034721</v>
      </c>
      <c r="AC955" s="5">
        <v>87.456042999999994</v>
      </c>
      <c r="AD955" s="5">
        <v>4.3270000000000001E-3</v>
      </c>
      <c r="AE955" s="5">
        <v>0.97903300000000004</v>
      </c>
      <c r="AF955" s="5">
        <v>2.3983999999999998E-2</v>
      </c>
      <c r="AG955" s="5">
        <v>24.497579999999999</v>
      </c>
      <c r="AH955" s="5">
        <v>1.5782000000000001E-2</v>
      </c>
      <c r="AI955" s="5">
        <v>0.15354100000000001</v>
      </c>
      <c r="AJ955" s="5">
        <v>4.6860000000000001E-3</v>
      </c>
      <c r="AK955" s="2">
        <v>0.326797</v>
      </c>
      <c r="AL955" s="2">
        <v>0.326797</v>
      </c>
      <c r="AM955" s="2">
        <v>1.9545E-2</v>
      </c>
    </row>
    <row r="956" spans="1:39" x14ac:dyDescent="0.2">
      <c r="A956" s="1">
        <v>43543.59652777778</v>
      </c>
      <c r="B956" s="48">
        <v>1553019541.2153299</v>
      </c>
      <c r="C956" s="5">
        <v>704</v>
      </c>
      <c r="D956" s="5">
        <v>0.20852499999999999</v>
      </c>
      <c r="E956" s="5">
        <v>6.8000000000000005E-4</v>
      </c>
      <c r="F956" s="5">
        <v>1.9900000000000001E-4</v>
      </c>
      <c r="G956" s="5">
        <v>100.077264</v>
      </c>
      <c r="H956" s="5">
        <v>99.762544000000005</v>
      </c>
      <c r="I956" s="5">
        <v>119.94001299999999</v>
      </c>
      <c r="J956" s="5">
        <v>20.764244000000001</v>
      </c>
      <c r="K956" s="5">
        <v>2.8879999999999999E-3</v>
      </c>
      <c r="L956" s="5">
        <v>2.6909999999999998E-3</v>
      </c>
      <c r="M956" s="5">
        <v>132.53439299999999</v>
      </c>
      <c r="N956" s="5">
        <v>0.25753599999999999</v>
      </c>
      <c r="O956" s="5">
        <v>8.4035259999999994</v>
      </c>
      <c r="P956" s="5">
        <v>3.5049999999999999E-3</v>
      </c>
      <c r="Q956" s="5">
        <v>5.1619999999999999E-3</v>
      </c>
      <c r="R956" s="5">
        <v>5.0569999999999999E-3</v>
      </c>
      <c r="S956" s="5">
        <v>6.2000000000000003E-5</v>
      </c>
      <c r="T956" s="5">
        <v>1.0480000000000001E-3</v>
      </c>
      <c r="U956" s="5">
        <v>0.30165199999999998</v>
      </c>
      <c r="V956" s="5">
        <v>1.336198</v>
      </c>
      <c r="W956" s="5">
        <v>2.5480999999999998</v>
      </c>
      <c r="X956" s="5">
        <v>101.29</v>
      </c>
      <c r="Y956" s="5">
        <v>20.54</v>
      </c>
      <c r="Z956" s="5">
        <v>18.106000000000002</v>
      </c>
      <c r="AA956" s="5">
        <v>90.820533999999995</v>
      </c>
      <c r="AB956" s="5">
        <v>105.716853</v>
      </c>
      <c r="AC956" s="5">
        <v>86.078654999999998</v>
      </c>
      <c r="AD956" s="5">
        <v>4.326E-3</v>
      </c>
      <c r="AE956" s="5">
        <v>0.98278699999999997</v>
      </c>
      <c r="AF956" s="5">
        <v>2.4038E-2</v>
      </c>
      <c r="AG956" s="5">
        <v>24.458528999999999</v>
      </c>
      <c r="AH956" s="5">
        <v>2.8173E-2</v>
      </c>
      <c r="AI956" s="5">
        <v>0.15320800000000001</v>
      </c>
      <c r="AJ956" s="5">
        <v>4.8739999999999999E-3</v>
      </c>
      <c r="AK956" s="2">
        <v>0.34136100000000003</v>
      </c>
      <c r="AL956" s="2">
        <v>0.34136100000000003</v>
      </c>
      <c r="AM956" s="2">
        <v>1.8671E-2</v>
      </c>
    </row>
    <row r="957" spans="1:39" x14ac:dyDescent="0.2">
      <c r="A957" s="1">
        <v>43543.596539351849</v>
      </c>
      <c r="B957" s="48">
        <v>1553019542.2142899</v>
      </c>
      <c r="C957" s="5">
        <v>705</v>
      </c>
      <c r="D957" s="5">
        <v>0.20854200000000001</v>
      </c>
      <c r="E957" s="5">
        <v>6.8099999999999996E-4</v>
      </c>
      <c r="F957" s="5">
        <v>1.9599999999999999E-4</v>
      </c>
      <c r="G957" s="5">
        <v>100.109976</v>
      </c>
      <c r="H957" s="5">
        <v>99.937556000000001</v>
      </c>
      <c r="I957" s="5">
        <v>119.837205</v>
      </c>
      <c r="J957" s="5">
        <v>20.764081999999998</v>
      </c>
      <c r="K957" s="5">
        <v>2.849E-3</v>
      </c>
      <c r="L957" s="5">
        <v>2.6809999999999998E-3</v>
      </c>
      <c r="M957" s="5">
        <v>132.52059199999999</v>
      </c>
      <c r="N957" s="5">
        <v>0.25786199999999998</v>
      </c>
      <c r="O957" s="5">
        <v>8.4038310000000003</v>
      </c>
      <c r="P957" s="5">
        <v>3.431E-3</v>
      </c>
      <c r="Q957" s="5">
        <v>5.1029999999999999E-3</v>
      </c>
      <c r="R957" s="5">
        <v>4.9550000000000002E-3</v>
      </c>
      <c r="S957" s="5">
        <v>5.8E-5</v>
      </c>
      <c r="T957" s="5">
        <v>1.0430000000000001E-3</v>
      </c>
      <c r="U957" s="5">
        <v>0.302371</v>
      </c>
      <c r="V957" s="5">
        <v>1.3523940000000001</v>
      </c>
      <c r="W957" s="5">
        <v>2.548</v>
      </c>
      <c r="X957" s="5">
        <v>101.29</v>
      </c>
      <c r="Y957" s="5">
        <v>20.54</v>
      </c>
      <c r="Z957" s="5">
        <v>18.103000000000002</v>
      </c>
      <c r="AA957" s="5">
        <v>89.866253</v>
      </c>
      <c r="AB957" s="5">
        <v>103.93841500000001</v>
      </c>
      <c r="AC957" s="5">
        <v>85.833352000000005</v>
      </c>
      <c r="AD957" s="5">
        <v>4.3249999999999999E-3</v>
      </c>
      <c r="AE957" s="5">
        <v>0.98345899999999997</v>
      </c>
      <c r="AF957" s="5">
        <v>2.4035000000000001E-2</v>
      </c>
      <c r="AG957" s="5">
        <v>24.439695</v>
      </c>
      <c r="AH957" s="5">
        <v>1.5419E-2</v>
      </c>
      <c r="AI957" s="5">
        <v>0.15340200000000001</v>
      </c>
      <c r="AJ957" s="5">
        <v>4.7749999999999997E-3</v>
      </c>
      <c r="AK957" s="2">
        <v>0.33439200000000002</v>
      </c>
      <c r="AL957" s="2">
        <v>0.33439200000000002</v>
      </c>
      <c r="AM957" s="2">
        <v>1.9084E-2</v>
      </c>
    </row>
    <row r="958" spans="1:39" x14ac:dyDescent="0.2">
      <c r="A958" s="1">
        <v>43543.596550925926</v>
      </c>
      <c r="B958" s="48">
        <v>1553019543.2147901</v>
      </c>
      <c r="C958" s="5">
        <v>706</v>
      </c>
      <c r="D958" s="5">
        <v>0.208539</v>
      </c>
      <c r="E958" s="5">
        <v>6.7500000000000004E-4</v>
      </c>
      <c r="F958" s="5">
        <v>1.92E-4</v>
      </c>
      <c r="G958" s="5">
        <v>100.17119599999999</v>
      </c>
      <c r="H958" s="5">
        <v>99.941666999999995</v>
      </c>
      <c r="I958" s="5">
        <v>119.83086900000001</v>
      </c>
      <c r="J958" s="5">
        <v>20.764396000000001</v>
      </c>
      <c r="K958" s="5">
        <v>2.928E-3</v>
      </c>
      <c r="L958" s="5">
        <v>2.6489999999999999E-3</v>
      </c>
      <c r="M958" s="5">
        <v>132.52726200000001</v>
      </c>
      <c r="N958" s="5">
        <v>0.25777699999999998</v>
      </c>
      <c r="O958" s="5">
        <v>8.404026</v>
      </c>
      <c r="P958" s="5">
        <v>3.4380000000000001E-3</v>
      </c>
      <c r="Q958" s="5">
        <v>4.7780000000000001E-3</v>
      </c>
      <c r="R958" s="5">
        <v>4.6449999999999998E-3</v>
      </c>
      <c r="S958" s="5">
        <v>5.8999999999999998E-5</v>
      </c>
      <c r="T958" s="5">
        <v>1.039E-3</v>
      </c>
      <c r="U958" s="5">
        <v>0.29999300000000001</v>
      </c>
      <c r="V958" s="5">
        <v>1.3583860000000001</v>
      </c>
      <c r="W958" s="5">
        <v>2.5480999999999998</v>
      </c>
      <c r="X958" s="5">
        <v>101.3</v>
      </c>
      <c r="Y958" s="5">
        <v>20.53</v>
      </c>
      <c r="Z958" s="5">
        <v>18.099</v>
      </c>
      <c r="AA958" s="5">
        <v>91.783788000000001</v>
      </c>
      <c r="AB958" s="5">
        <v>104.10785</v>
      </c>
      <c r="AC958" s="5">
        <v>85.050922999999997</v>
      </c>
      <c r="AD958" s="5">
        <v>4.3210000000000002E-3</v>
      </c>
      <c r="AE958" s="5">
        <v>0.98560700000000001</v>
      </c>
      <c r="AF958" s="5">
        <v>2.4060999999999999E-2</v>
      </c>
      <c r="AG958" s="5">
        <v>24.412400999999999</v>
      </c>
      <c r="AH958" s="5">
        <v>2.0518999999999999E-2</v>
      </c>
      <c r="AI958" s="5">
        <v>0.15335199999999999</v>
      </c>
      <c r="AJ958" s="5">
        <v>4.8079999999999998E-3</v>
      </c>
      <c r="AK958" s="2">
        <v>0.33737699999999998</v>
      </c>
      <c r="AL958" s="2">
        <v>0.33737699999999998</v>
      </c>
      <c r="AM958" s="2">
        <v>1.8908999999999999E-2</v>
      </c>
    </row>
    <row r="959" spans="1:39" x14ac:dyDescent="0.2">
      <c r="A959" s="1">
        <v>43543.596562500003</v>
      </c>
      <c r="B959" s="48">
        <v>1553019544.2154601</v>
      </c>
      <c r="C959" s="5">
        <v>707</v>
      </c>
      <c r="D959" s="5">
        <v>0.20855299999999999</v>
      </c>
      <c r="E959" s="5">
        <v>6.8300000000000001E-4</v>
      </c>
      <c r="F959" s="5">
        <v>1.8799999999999999E-4</v>
      </c>
      <c r="G959" s="5">
        <v>100.078165</v>
      </c>
      <c r="H959" s="5">
        <v>99.830357000000006</v>
      </c>
      <c r="I959" s="5">
        <v>120.066766</v>
      </c>
      <c r="J959" s="5">
        <v>20.764627000000001</v>
      </c>
      <c r="K959" s="5">
        <v>2.8600000000000001E-3</v>
      </c>
      <c r="L959" s="5">
        <v>2.7130000000000001E-3</v>
      </c>
      <c r="M959" s="5">
        <v>132.53977900000001</v>
      </c>
      <c r="N959" s="5">
        <v>0.25736100000000001</v>
      </c>
      <c r="O959" s="5">
        <v>8.403454</v>
      </c>
      <c r="P959" s="5">
        <v>3.4020000000000001E-3</v>
      </c>
      <c r="Q959" s="5">
        <v>4.9410000000000001E-3</v>
      </c>
      <c r="R959" s="5">
        <v>4.8599999999999997E-3</v>
      </c>
      <c r="S959" s="5">
        <v>5.8E-5</v>
      </c>
      <c r="T959" s="5">
        <v>1.0330000000000001E-3</v>
      </c>
      <c r="U959" s="5">
        <v>0.30071199999999998</v>
      </c>
      <c r="V959" s="5">
        <v>1.3409720000000001</v>
      </c>
      <c r="W959" s="5">
        <v>2.548</v>
      </c>
      <c r="X959" s="5">
        <v>101.3</v>
      </c>
      <c r="Y959" s="5">
        <v>20.53</v>
      </c>
      <c r="Z959" s="5">
        <v>18.097000000000001</v>
      </c>
      <c r="AA959" s="5">
        <v>90.138705000000002</v>
      </c>
      <c r="AB959" s="5">
        <v>103.234728</v>
      </c>
      <c r="AC959" s="5">
        <v>86.611469999999997</v>
      </c>
      <c r="AD959" s="5">
        <v>4.3210000000000002E-3</v>
      </c>
      <c r="AE959" s="5">
        <v>0.98133199999999998</v>
      </c>
      <c r="AF959" s="5">
        <v>2.4032000000000001E-2</v>
      </c>
      <c r="AG959" s="5">
        <v>24.489591000000001</v>
      </c>
      <c r="AH959" s="5">
        <v>2.2175E-2</v>
      </c>
      <c r="AI959" s="5">
        <v>0.15310399999999999</v>
      </c>
      <c r="AJ959" s="5">
        <v>4.718E-3</v>
      </c>
      <c r="AK959" s="2">
        <v>0.33068799999999998</v>
      </c>
      <c r="AL959" s="2">
        <v>0.33068799999999998</v>
      </c>
      <c r="AM959" s="2">
        <v>1.9259999999999999E-2</v>
      </c>
    </row>
    <row r="960" spans="1:39" x14ac:dyDescent="0.2">
      <c r="A960" s="1">
        <v>43543.596574074072</v>
      </c>
      <c r="B960" s="48">
        <v>1553019545.21457</v>
      </c>
      <c r="C960" s="5">
        <v>708</v>
      </c>
      <c r="D960" s="5">
        <v>0.20851</v>
      </c>
      <c r="E960" s="5">
        <v>6.8000000000000005E-4</v>
      </c>
      <c r="F960" s="5">
        <v>1.85E-4</v>
      </c>
      <c r="G960" s="5">
        <v>100.12588100000001</v>
      </c>
      <c r="H960" s="5">
        <v>99.975915999999998</v>
      </c>
      <c r="I960" s="5">
        <v>119.896826</v>
      </c>
      <c r="J960" s="5">
        <v>20.763179999999998</v>
      </c>
      <c r="K960" s="5">
        <v>2.8270000000000001E-3</v>
      </c>
      <c r="L960" s="5">
        <v>2.6710000000000002E-3</v>
      </c>
      <c r="M960" s="5">
        <v>132.561859</v>
      </c>
      <c r="N960" s="5">
        <v>0.25834299999999999</v>
      </c>
      <c r="O960" s="5">
        <v>8.4047280000000004</v>
      </c>
      <c r="P960" s="5">
        <v>3.4580000000000001E-3</v>
      </c>
      <c r="Q960" s="5">
        <v>4.6340000000000001E-3</v>
      </c>
      <c r="R960" s="5">
        <v>4.4929999999999996E-3</v>
      </c>
      <c r="S960" s="5">
        <v>5.5999999999999999E-5</v>
      </c>
      <c r="T960" s="5">
        <v>1.0330000000000001E-3</v>
      </c>
      <c r="U960" s="5">
        <v>0.32084200000000002</v>
      </c>
      <c r="V960" s="5">
        <v>1.3254570000000001</v>
      </c>
      <c r="W960" s="5">
        <v>2.548</v>
      </c>
      <c r="X960" s="5">
        <v>101.3</v>
      </c>
      <c r="Y960" s="5">
        <v>20.53</v>
      </c>
      <c r="Z960" s="5">
        <v>18.091999999999999</v>
      </c>
      <c r="AA960" s="5">
        <v>89.354350999999994</v>
      </c>
      <c r="AB960" s="5">
        <v>104.578988</v>
      </c>
      <c r="AC960" s="5">
        <v>85.592156000000003</v>
      </c>
      <c r="AD960" s="5">
        <v>4.3200000000000001E-3</v>
      </c>
      <c r="AE960" s="5">
        <v>0.98411999999999999</v>
      </c>
      <c r="AF960" s="5">
        <v>2.4049000000000001E-2</v>
      </c>
      <c r="AG960" s="5">
        <v>24.437560000000001</v>
      </c>
      <c r="AH960" s="5">
        <v>1.3407000000000001E-2</v>
      </c>
      <c r="AI960" s="5">
        <v>0.15368799999999999</v>
      </c>
      <c r="AJ960" s="5">
        <v>4.9880000000000002E-3</v>
      </c>
      <c r="AK960" s="2">
        <v>0.35066199999999997</v>
      </c>
      <c r="AL960" s="2">
        <v>0.35066199999999997</v>
      </c>
      <c r="AM960" s="2">
        <v>1.8232000000000002E-2</v>
      </c>
    </row>
    <row r="961" spans="1:39" x14ac:dyDescent="0.2">
      <c r="A961" s="1">
        <v>43543.596585648149</v>
      </c>
      <c r="B961" s="48">
        <v>1553019546.2146399</v>
      </c>
      <c r="C961" s="5">
        <v>709</v>
      </c>
      <c r="D961" s="5">
        <v>0.20854300000000001</v>
      </c>
      <c r="E961" s="5">
        <v>6.7900000000000002E-4</v>
      </c>
      <c r="F961" s="5">
        <v>1.8100000000000001E-4</v>
      </c>
      <c r="G961" s="5">
        <v>100.064661</v>
      </c>
      <c r="H961" s="5">
        <v>99.754324999999994</v>
      </c>
      <c r="I961" s="5">
        <v>119.959028</v>
      </c>
      <c r="J961" s="5">
        <v>20.763269999999999</v>
      </c>
      <c r="K961" s="5">
        <v>2.9129999999999998E-3</v>
      </c>
      <c r="L961" s="5">
        <v>2.728E-3</v>
      </c>
      <c r="M961" s="5">
        <v>132.55919499999999</v>
      </c>
      <c r="N961" s="5">
        <v>0.257322</v>
      </c>
      <c r="O961" s="5">
        <v>8.4031680000000009</v>
      </c>
      <c r="P961" s="5">
        <v>3.4220000000000001E-3</v>
      </c>
      <c r="Q961" s="5">
        <v>4.6959999999999997E-3</v>
      </c>
      <c r="R961" s="5">
        <v>4.5529999999999998E-3</v>
      </c>
      <c r="S961" s="5">
        <v>5.8999999999999998E-5</v>
      </c>
      <c r="T961" s="5">
        <v>1.031E-3</v>
      </c>
      <c r="U961" s="5">
        <v>0.31420500000000001</v>
      </c>
      <c r="V961" s="5">
        <v>1.3418140000000001</v>
      </c>
      <c r="W961" s="5">
        <v>2.548</v>
      </c>
      <c r="X961" s="5">
        <v>101.3</v>
      </c>
      <c r="Y961" s="5">
        <v>20.54</v>
      </c>
      <c r="Z961" s="5">
        <v>18.087</v>
      </c>
      <c r="AA961" s="5">
        <v>91.423869999999994</v>
      </c>
      <c r="AB961" s="5">
        <v>103.720781</v>
      </c>
      <c r="AC961" s="5">
        <v>86.958337</v>
      </c>
      <c r="AD961" s="5">
        <v>4.3210000000000002E-3</v>
      </c>
      <c r="AE961" s="5">
        <v>0.98038700000000001</v>
      </c>
      <c r="AF961" s="5">
        <v>2.401E-2</v>
      </c>
      <c r="AG961" s="5">
        <v>24.490397999999999</v>
      </c>
      <c r="AH961" s="5">
        <v>2.7782999999999999E-2</v>
      </c>
      <c r="AI961" s="5">
        <v>0.15308099999999999</v>
      </c>
      <c r="AJ961" s="5">
        <v>4.79E-3</v>
      </c>
      <c r="AK961" s="2">
        <v>0.33604499999999998</v>
      </c>
      <c r="AL961" s="2">
        <v>0.33604499999999998</v>
      </c>
      <c r="AM961" s="2">
        <v>1.8950000000000002E-2</v>
      </c>
    </row>
    <row r="962" spans="1:39" x14ac:dyDescent="0.2">
      <c r="A962" s="1">
        <v>43543.596597222226</v>
      </c>
      <c r="B962" s="48">
        <v>1553019547.2150099</v>
      </c>
      <c r="C962" s="5">
        <v>710</v>
      </c>
      <c r="D962" s="5">
        <v>0.20858699999999999</v>
      </c>
      <c r="E962" s="5">
        <v>6.78E-4</v>
      </c>
      <c r="F962" s="5">
        <v>1.7699999999999999E-4</v>
      </c>
      <c r="G962" s="5">
        <v>100.120479</v>
      </c>
      <c r="H962" s="5">
        <v>99.793368000000001</v>
      </c>
      <c r="I962" s="5">
        <v>120.274027</v>
      </c>
      <c r="J962" s="5">
        <v>20.762799999999999</v>
      </c>
      <c r="K962" s="5">
        <v>2.862E-3</v>
      </c>
      <c r="L962" s="5">
        <v>2.6459999999999999E-3</v>
      </c>
      <c r="M962" s="5">
        <v>132.53573399999999</v>
      </c>
      <c r="N962" s="5">
        <v>0.25801099999999999</v>
      </c>
      <c r="O962" s="5">
        <v>8.4012960000000003</v>
      </c>
      <c r="P962" s="5">
        <v>3.4329999999999999E-3</v>
      </c>
      <c r="Q962" s="5">
        <v>4.6230000000000004E-3</v>
      </c>
      <c r="R962" s="5">
        <v>4.5009999999999998E-3</v>
      </c>
      <c r="S962" s="5">
        <v>6.0999999999999999E-5</v>
      </c>
      <c r="T962" s="5">
        <v>1.026E-3</v>
      </c>
      <c r="U962" s="5">
        <v>0.294794</v>
      </c>
      <c r="V962" s="5">
        <v>1.355443</v>
      </c>
      <c r="W962" s="5">
        <v>2.5480999999999998</v>
      </c>
      <c r="X962" s="5">
        <v>101.3</v>
      </c>
      <c r="Y962" s="5">
        <v>20.54</v>
      </c>
      <c r="Z962" s="5">
        <v>18.082999999999998</v>
      </c>
      <c r="AA962" s="5">
        <v>90.198590999999993</v>
      </c>
      <c r="AB962" s="5">
        <v>103.97108299999999</v>
      </c>
      <c r="AC962" s="5">
        <v>84.995497</v>
      </c>
      <c r="AD962" s="5">
        <v>4.3200000000000001E-3</v>
      </c>
      <c r="AE962" s="5">
        <v>0.98575999999999997</v>
      </c>
      <c r="AF962" s="5">
        <v>2.4107E-2</v>
      </c>
      <c r="AG962" s="5">
        <v>24.455608000000002</v>
      </c>
      <c r="AH962" s="5">
        <v>2.9270999999999998E-2</v>
      </c>
      <c r="AI962" s="5">
        <v>0.15349099999999999</v>
      </c>
      <c r="AJ962" s="5">
        <v>4.5339999999999998E-3</v>
      </c>
      <c r="AK962" s="2">
        <v>0.31897900000000001</v>
      </c>
      <c r="AL962" s="2">
        <v>0.31897900000000001</v>
      </c>
      <c r="AM962" s="2">
        <v>2.0018000000000001E-2</v>
      </c>
    </row>
    <row r="963" spans="1:39" x14ac:dyDescent="0.2">
      <c r="A963" s="1">
        <v>43543.596608796295</v>
      </c>
      <c r="B963" s="48">
        <v>1553019548.21472</v>
      </c>
      <c r="C963" s="5">
        <v>711</v>
      </c>
      <c r="D963" s="5">
        <v>0.20853099999999999</v>
      </c>
      <c r="E963" s="5">
        <v>6.8199999999999999E-4</v>
      </c>
      <c r="F963" s="5">
        <v>1.74E-4</v>
      </c>
      <c r="G963" s="5">
        <v>100.146888</v>
      </c>
      <c r="H963" s="5">
        <v>99.876593</v>
      </c>
      <c r="I963" s="5">
        <v>120.44349699999999</v>
      </c>
      <c r="J963" s="5">
        <v>20.763725000000001</v>
      </c>
      <c r="K963" s="5">
        <v>2.869E-3</v>
      </c>
      <c r="L963" s="5">
        <v>2.7049999999999999E-3</v>
      </c>
      <c r="M963" s="5">
        <v>132.523256</v>
      </c>
      <c r="N963" s="5">
        <v>0.25783600000000001</v>
      </c>
      <c r="O963" s="5">
        <v>8.4016149999999996</v>
      </c>
      <c r="P963" s="5">
        <v>3.3700000000000002E-3</v>
      </c>
      <c r="Q963" s="5">
        <v>5.228E-3</v>
      </c>
      <c r="R963" s="5">
        <v>5.0860000000000002E-3</v>
      </c>
      <c r="S963" s="5">
        <v>6.3999999999999997E-5</v>
      </c>
      <c r="T963" s="5">
        <v>1.029E-3</v>
      </c>
      <c r="U963" s="5">
        <v>0.30181799999999998</v>
      </c>
      <c r="V963" s="5">
        <v>1.3099209999999999</v>
      </c>
      <c r="W963" s="5">
        <v>2.548</v>
      </c>
      <c r="X963" s="5">
        <v>101.3</v>
      </c>
      <c r="Y963" s="5">
        <v>20.54</v>
      </c>
      <c r="Z963" s="5">
        <v>18.076000000000001</v>
      </c>
      <c r="AA963" s="5">
        <v>90.359671000000006</v>
      </c>
      <c r="AB963" s="5">
        <v>102.458454</v>
      </c>
      <c r="AC963" s="5">
        <v>86.411371000000003</v>
      </c>
      <c r="AD963" s="5">
        <v>4.3189999999999999E-3</v>
      </c>
      <c r="AE963" s="5">
        <v>0.98187800000000003</v>
      </c>
      <c r="AF963" s="5">
        <v>2.4077000000000001E-2</v>
      </c>
      <c r="AG963" s="5">
        <v>24.521159000000001</v>
      </c>
      <c r="AH963" s="5">
        <v>2.4174000000000001E-2</v>
      </c>
      <c r="AI963" s="5">
        <v>0.15338599999999999</v>
      </c>
      <c r="AJ963" s="5">
        <v>4.8700000000000002E-3</v>
      </c>
      <c r="AK963" s="2">
        <v>0.34317599999999998</v>
      </c>
      <c r="AL963" s="2">
        <v>0.34317599999999998</v>
      </c>
      <c r="AM963" s="2">
        <v>1.8593999999999999E-2</v>
      </c>
    </row>
    <row r="964" spans="1:39" x14ac:dyDescent="0.2">
      <c r="A964" s="1">
        <v>43543.596620370372</v>
      </c>
      <c r="B964" s="48">
        <v>1553019549.2137699</v>
      </c>
      <c r="C964" s="5">
        <v>712</v>
      </c>
      <c r="D964" s="5">
        <v>0.20853099999999999</v>
      </c>
      <c r="E964" s="5">
        <v>6.8300000000000001E-4</v>
      </c>
      <c r="F964" s="5">
        <v>1.6899999999999999E-4</v>
      </c>
      <c r="G964" s="5">
        <v>100.08236599999999</v>
      </c>
      <c r="H964" s="5">
        <v>99.881045999999998</v>
      </c>
      <c r="I964" s="5">
        <v>120.2752</v>
      </c>
      <c r="J964" s="5">
        <v>20.763037000000001</v>
      </c>
      <c r="K964" s="5">
        <v>2.8670000000000002E-3</v>
      </c>
      <c r="L964" s="5">
        <v>2.7179999999999999E-3</v>
      </c>
      <c r="M964" s="5">
        <v>132.511315</v>
      </c>
      <c r="N964" s="5">
        <v>0.25706800000000002</v>
      </c>
      <c r="O964" s="5">
        <v>8.4023299999999992</v>
      </c>
      <c r="P964" s="5">
        <v>3.3960000000000001E-3</v>
      </c>
      <c r="Q964" s="5">
        <v>3.836E-3</v>
      </c>
      <c r="R964" s="5">
        <v>3.7529999999999998E-3</v>
      </c>
      <c r="S964" s="5">
        <v>5.7000000000000003E-5</v>
      </c>
      <c r="T964" s="5">
        <v>1.036E-3</v>
      </c>
      <c r="U964" s="5">
        <v>0.29910799999999998</v>
      </c>
      <c r="V964" s="5">
        <v>1.3191790000000001</v>
      </c>
      <c r="W964" s="5">
        <v>2.5480999999999998</v>
      </c>
      <c r="X964" s="5">
        <v>101.3</v>
      </c>
      <c r="Y964" s="5">
        <v>20.53</v>
      </c>
      <c r="Z964" s="5">
        <v>18.074000000000002</v>
      </c>
      <c r="AA964" s="5">
        <v>90.305046000000004</v>
      </c>
      <c r="AB964" s="5">
        <v>103.08470800000001</v>
      </c>
      <c r="AC964" s="5">
        <v>86.724700999999996</v>
      </c>
      <c r="AD964" s="5">
        <v>4.3150000000000003E-3</v>
      </c>
      <c r="AE964" s="5">
        <v>0.98102299999999998</v>
      </c>
      <c r="AF964" s="5">
        <v>2.4049000000000001E-2</v>
      </c>
      <c r="AG964" s="5">
        <v>24.514695</v>
      </c>
      <c r="AH964" s="5">
        <v>1.8010000000000002E-2</v>
      </c>
      <c r="AI964" s="5">
        <v>0.15293000000000001</v>
      </c>
      <c r="AJ964" s="5">
        <v>4.8780000000000004E-3</v>
      </c>
      <c r="AK964" s="2">
        <v>0.34364</v>
      </c>
      <c r="AL964" s="2">
        <v>0.34364</v>
      </c>
      <c r="AM964" s="2">
        <v>1.8513000000000002E-2</v>
      </c>
    </row>
    <row r="965" spans="1:39" x14ac:dyDescent="0.2">
      <c r="A965" s="1">
        <v>43543.596631944441</v>
      </c>
      <c r="B965" s="48">
        <v>1553019550.2148299</v>
      </c>
      <c r="C965" s="5">
        <v>713</v>
      </c>
      <c r="D965" s="5">
        <v>0.20852699999999999</v>
      </c>
      <c r="E965" s="5">
        <v>6.8800000000000003E-4</v>
      </c>
      <c r="F965" s="5">
        <v>1.65E-4</v>
      </c>
      <c r="G965" s="5">
        <v>100.13248400000001</v>
      </c>
      <c r="H965" s="5">
        <v>100.068389</v>
      </c>
      <c r="I965" s="5">
        <v>120.352425</v>
      </c>
      <c r="J965" s="5">
        <v>20.76341</v>
      </c>
      <c r="K965" s="5">
        <v>2.9030000000000002E-3</v>
      </c>
      <c r="L965" s="5">
        <v>2.7039999999999998E-3</v>
      </c>
      <c r="M965" s="5">
        <v>132.46694299999999</v>
      </c>
      <c r="N965" s="5">
        <v>0.257276</v>
      </c>
      <c r="O965" s="5">
        <v>8.4033370000000005</v>
      </c>
      <c r="P965" s="5">
        <v>3.3790000000000001E-3</v>
      </c>
      <c r="Q965" s="5">
        <v>4.8780000000000004E-3</v>
      </c>
      <c r="R965" s="5">
        <v>4.7470000000000004E-3</v>
      </c>
      <c r="S965" s="5">
        <v>6.0999999999999999E-5</v>
      </c>
      <c r="T965" s="5">
        <v>1.0399999999999999E-3</v>
      </c>
      <c r="U965" s="5">
        <v>0.29214000000000001</v>
      </c>
      <c r="V965" s="5">
        <v>1.36147</v>
      </c>
      <c r="W965" s="5">
        <v>2.5482</v>
      </c>
      <c r="X965" s="5">
        <v>101.29</v>
      </c>
      <c r="Y965" s="5">
        <v>20.54</v>
      </c>
      <c r="Z965" s="5">
        <v>18.071999999999999</v>
      </c>
      <c r="AA965" s="5">
        <v>91.166905999999997</v>
      </c>
      <c r="AB965" s="5">
        <v>102.66613099999999</v>
      </c>
      <c r="AC965" s="5">
        <v>86.383876999999998</v>
      </c>
      <c r="AD965" s="5">
        <v>4.3179999999999998E-3</v>
      </c>
      <c r="AE965" s="5">
        <v>0.98195299999999996</v>
      </c>
      <c r="AF965" s="5">
        <v>2.4069E-2</v>
      </c>
      <c r="AG965" s="5">
        <v>24.510949</v>
      </c>
      <c r="AH965" s="5">
        <v>5.7270000000000003E-3</v>
      </c>
      <c r="AI965" s="5">
        <v>0.153054</v>
      </c>
      <c r="AJ965" s="5">
        <v>4.9030000000000002E-3</v>
      </c>
      <c r="AK965" s="2">
        <v>0.34603400000000001</v>
      </c>
      <c r="AL965" s="2">
        <v>0.34603400000000001</v>
      </c>
      <c r="AM965" s="2">
        <v>1.84E-2</v>
      </c>
    </row>
    <row r="966" spans="1:39" x14ac:dyDescent="0.2">
      <c r="A966" s="1">
        <v>43543.596643518518</v>
      </c>
      <c r="B966" s="48">
        <v>1553019551.21523</v>
      </c>
      <c r="C966" s="5">
        <v>714</v>
      </c>
      <c r="D966" s="5">
        <v>0.208512</v>
      </c>
      <c r="E966" s="5">
        <v>6.9499999999999998E-4</v>
      </c>
      <c r="F966" s="5">
        <v>1.6000000000000001E-4</v>
      </c>
      <c r="G966" s="5">
        <v>100.067662</v>
      </c>
      <c r="H966" s="5">
        <v>99.917693</v>
      </c>
      <c r="I966" s="5">
        <v>120.47753299999999</v>
      </c>
      <c r="J966" s="5">
        <v>20.763047</v>
      </c>
      <c r="K966" s="5">
        <v>2.856E-3</v>
      </c>
      <c r="L966" s="5">
        <v>2.6970000000000002E-3</v>
      </c>
      <c r="M966" s="5">
        <v>132.43934300000001</v>
      </c>
      <c r="N966" s="5">
        <v>0.25762699999999999</v>
      </c>
      <c r="O966" s="5">
        <v>8.4016210000000004</v>
      </c>
      <c r="P966" s="5">
        <v>3.421E-3</v>
      </c>
      <c r="Q966" s="5">
        <v>4.2069999999999998E-3</v>
      </c>
      <c r="R966" s="5">
        <v>4.0629999999999998E-3</v>
      </c>
      <c r="S966" s="5">
        <v>6.0000000000000002E-5</v>
      </c>
      <c r="T966" s="5">
        <v>1.0369999999999999E-3</v>
      </c>
      <c r="U966" s="5">
        <v>0.30646299999999999</v>
      </c>
      <c r="V966" s="5">
        <v>1.3725339999999999</v>
      </c>
      <c r="W966" s="5">
        <v>2.5482</v>
      </c>
      <c r="X966" s="5">
        <v>101.29</v>
      </c>
      <c r="Y966" s="5">
        <v>20.54</v>
      </c>
      <c r="Z966" s="5">
        <v>18.068999999999999</v>
      </c>
      <c r="AA966" s="5">
        <v>90.045642999999998</v>
      </c>
      <c r="AB966" s="5">
        <v>103.677924</v>
      </c>
      <c r="AC966" s="5">
        <v>86.224249999999998</v>
      </c>
      <c r="AD966" s="5">
        <v>4.3169999999999997E-3</v>
      </c>
      <c r="AE966" s="5">
        <v>0.98238899999999996</v>
      </c>
      <c r="AF966" s="5">
        <v>2.4086E-2</v>
      </c>
      <c r="AG966" s="5">
        <v>24.518241</v>
      </c>
      <c r="AH966" s="5">
        <v>1.3415E-2</v>
      </c>
      <c r="AI966" s="5">
        <v>0.15326300000000001</v>
      </c>
      <c r="AJ966" s="5">
        <v>4.9899999999999996E-3</v>
      </c>
      <c r="AK966" s="2">
        <v>0.35291499999999998</v>
      </c>
      <c r="AL966" s="2">
        <v>0.35291499999999998</v>
      </c>
      <c r="AM966" s="2">
        <v>1.8065999999999999E-2</v>
      </c>
    </row>
    <row r="967" spans="1:39" x14ac:dyDescent="0.2">
      <c r="A967" s="1">
        <v>43543.596655092595</v>
      </c>
      <c r="B967" s="48">
        <v>1553019552.2143099</v>
      </c>
      <c r="C967" s="5">
        <v>715</v>
      </c>
      <c r="D967" s="5">
        <v>0.208505</v>
      </c>
      <c r="E967" s="5">
        <v>6.9999999999999999E-4</v>
      </c>
      <c r="F967" s="5">
        <v>1.56E-4</v>
      </c>
      <c r="G967" s="5">
        <v>100.035251</v>
      </c>
      <c r="H967" s="5">
        <v>99.816999999999993</v>
      </c>
      <c r="I967" s="5">
        <v>120.539968</v>
      </c>
      <c r="J967" s="5">
        <v>20.763024000000001</v>
      </c>
      <c r="K967" s="5">
        <v>2.8679999999999999E-3</v>
      </c>
      <c r="L967" s="5">
        <v>2.6830000000000001E-3</v>
      </c>
      <c r="M967" s="5">
        <v>132.433133</v>
      </c>
      <c r="N967" s="5">
        <v>0.25752999999999998</v>
      </c>
      <c r="O967" s="5">
        <v>8.4041169999999994</v>
      </c>
      <c r="P967" s="5">
        <v>3.4719999999999998E-3</v>
      </c>
      <c r="Q967" s="5">
        <v>5.0419999999999996E-3</v>
      </c>
      <c r="R967" s="5">
        <v>4.9579999999999997E-3</v>
      </c>
      <c r="S967" s="5">
        <v>5.5000000000000002E-5</v>
      </c>
      <c r="T967" s="5">
        <v>1.036E-3</v>
      </c>
      <c r="U967" s="5">
        <v>0.324934</v>
      </c>
      <c r="V967" s="5">
        <v>1.3800889999999999</v>
      </c>
      <c r="W967" s="5">
        <v>2.5480999999999998</v>
      </c>
      <c r="X967" s="5">
        <v>101.29</v>
      </c>
      <c r="Y967" s="5">
        <v>20.54</v>
      </c>
      <c r="Z967" s="5">
        <v>18.067</v>
      </c>
      <c r="AA967" s="5">
        <v>90.337069999999997</v>
      </c>
      <c r="AB967" s="5">
        <v>104.919399</v>
      </c>
      <c r="AC967" s="5">
        <v>85.873703000000006</v>
      </c>
      <c r="AD967" s="5">
        <v>4.3169999999999997E-3</v>
      </c>
      <c r="AE967" s="5">
        <v>0.983348</v>
      </c>
      <c r="AF967" s="5">
        <v>2.4104E-2</v>
      </c>
      <c r="AG967" s="5">
        <v>24.512629</v>
      </c>
      <c r="AH967" s="5">
        <v>1.9536000000000001E-2</v>
      </c>
      <c r="AI967" s="5">
        <v>0.15320500000000001</v>
      </c>
      <c r="AJ967" s="5">
        <v>5.0289999999999996E-3</v>
      </c>
      <c r="AK967" s="2">
        <v>0.35624299999999998</v>
      </c>
      <c r="AL967" s="2">
        <v>0.35624299999999998</v>
      </c>
      <c r="AM967" s="2">
        <v>1.789E-2</v>
      </c>
    </row>
    <row r="968" spans="1:39" x14ac:dyDescent="0.2">
      <c r="A968" s="1">
        <v>43543.596666666665</v>
      </c>
      <c r="B968" s="48">
        <v>1553019553.2138801</v>
      </c>
      <c r="C968" s="5">
        <v>716</v>
      </c>
      <c r="D968" s="5">
        <v>0.20855399999999999</v>
      </c>
      <c r="E968" s="5">
        <v>6.9999999999999999E-4</v>
      </c>
      <c r="F968" s="5">
        <v>1.5200000000000001E-4</v>
      </c>
      <c r="G968" s="5">
        <v>100.06376</v>
      </c>
      <c r="H968" s="5">
        <v>99.854675</v>
      </c>
      <c r="I968" s="5">
        <v>120.51414800000001</v>
      </c>
      <c r="J968" s="5">
        <v>20.763043</v>
      </c>
      <c r="K968" s="5">
        <v>2.869E-3</v>
      </c>
      <c r="L968" s="5">
        <v>2.6489999999999999E-3</v>
      </c>
      <c r="M968" s="5">
        <v>132.41306499999999</v>
      </c>
      <c r="N968" s="5">
        <v>0.25678800000000002</v>
      </c>
      <c r="O968" s="5">
        <v>8.4037989999999994</v>
      </c>
      <c r="P968" s="5">
        <v>3.4640000000000001E-3</v>
      </c>
      <c r="Q968" s="5">
        <v>5.6649999999999999E-3</v>
      </c>
      <c r="R968" s="5">
        <v>5.4460000000000003E-3</v>
      </c>
      <c r="S968" s="5">
        <v>6.0000000000000002E-5</v>
      </c>
      <c r="T968" s="5">
        <v>1.0369999999999999E-3</v>
      </c>
      <c r="U968" s="5">
        <v>0.302537</v>
      </c>
      <c r="V968" s="5">
        <v>1.406795</v>
      </c>
      <c r="W968" s="5">
        <v>2.5482</v>
      </c>
      <c r="X968" s="5">
        <v>101.29</v>
      </c>
      <c r="Y968" s="5">
        <v>20.54</v>
      </c>
      <c r="Z968" s="5">
        <v>18.065000000000001</v>
      </c>
      <c r="AA968" s="5">
        <v>90.360693999999995</v>
      </c>
      <c r="AB968" s="5">
        <v>104.732282</v>
      </c>
      <c r="AC968" s="5">
        <v>85.060433000000003</v>
      </c>
      <c r="AD968" s="5">
        <v>4.3160000000000004E-3</v>
      </c>
      <c r="AE968" s="5">
        <v>0.98558100000000004</v>
      </c>
      <c r="AF968" s="5">
        <v>2.4129000000000001E-2</v>
      </c>
      <c r="AG968" s="5">
        <v>24.482227000000002</v>
      </c>
      <c r="AH968" s="5">
        <v>1.8709E-2</v>
      </c>
      <c r="AI968" s="5">
        <v>0.15276300000000001</v>
      </c>
      <c r="AJ968" s="5">
        <v>4.7369999999999999E-3</v>
      </c>
      <c r="AK968" s="2">
        <v>0.335594</v>
      </c>
      <c r="AL968" s="2">
        <v>0.335594</v>
      </c>
      <c r="AM968" s="2">
        <v>1.8936000000000001E-2</v>
      </c>
    </row>
    <row r="969" spans="1:39" x14ac:dyDescent="0.2">
      <c r="A969" s="1">
        <v>43543.596678240741</v>
      </c>
      <c r="B969" s="48">
        <v>1553019554.21523</v>
      </c>
      <c r="C969" s="5">
        <v>717</v>
      </c>
      <c r="D969" s="5">
        <v>0.20852399999999999</v>
      </c>
      <c r="E969" s="5">
        <v>7.0299999999999996E-4</v>
      </c>
      <c r="F969" s="5">
        <v>1.47E-4</v>
      </c>
      <c r="G969" s="5">
        <v>100.054457</v>
      </c>
      <c r="H969" s="5">
        <v>99.885840999999999</v>
      </c>
      <c r="I969" s="5">
        <v>120.40077700000001</v>
      </c>
      <c r="J969" s="5">
        <v>20.762547000000001</v>
      </c>
      <c r="K969" s="5">
        <v>2.8779999999999999E-3</v>
      </c>
      <c r="L969" s="5">
        <v>2.6220000000000002E-3</v>
      </c>
      <c r="M969" s="5">
        <v>132.38881799999999</v>
      </c>
      <c r="N969" s="5">
        <v>0.25715300000000002</v>
      </c>
      <c r="O969" s="5">
        <v>8.4048970000000001</v>
      </c>
      <c r="P969" s="5">
        <v>3.421E-3</v>
      </c>
      <c r="Q969" s="5">
        <v>5.5579999999999996E-3</v>
      </c>
      <c r="R969" s="5">
        <v>5.4840000000000002E-3</v>
      </c>
      <c r="S969" s="5">
        <v>6.0999999999999999E-5</v>
      </c>
      <c r="T969" s="5">
        <v>1.0369999999999999E-3</v>
      </c>
      <c r="U969" s="5">
        <v>0.29446299999999997</v>
      </c>
      <c r="V969" s="5">
        <v>1.371804</v>
      </c>
      <c r="W969" s="5">
        <v>2.5482</v>
      </c>
      <c r="X969" s="5">
        <v>101.29</v>
      </c>
      <c r="Y969" s="5">
        <v>20.54</v>
      </c>
      <c r="Z969" s="5">
        <v>18.062999999999999</v>
      </c>
      <c r="AA969" s="5">
        <v>90.564003999999997</v>
      </c>
      <c r="AB969" s="5">
        <v>103.68058499999999</v>
      </c>
      <c r="AC969" s="5">
        <v>84.415395000000004</v>
      </c>
      <c r="AD969" s="5">
        <v>4.3160000000000004E-3</v>
      </c>
      <c r="AE969" s="5">
        <v>0.98735899999999999</v>
      </c>
      <c r="AF969" s="5">
        <v>2.4140000000000002E-2</v>
      </c>
      <c r="AG969" s="5">
        <v>24.448667</v>
      </c>
      <c r="AH969" s="5">
        <v>1.5086E-2</v>
      </c>
      <c r="AI969" s="5">
        <v>0.15298</v>
      </c>
      <c r="AJ969" s="5">
        <v>4.9230000000000003E-3</v>
      </c>
      <c r="AK969" s="2">
        <v>0.34955900000000001</v>
      </c>
      <c r="AL969" s="2">
        <v>0.34955900000000001</v>
      </c>
      <c r="AM969" s="2">
        <v>1.8206E-2</v>
      </c>
    </row>
    <row r="970" spans="1:39" x14ac:dyDescent="0.2">
      <c r="A970" s="1">
        <v>43543.596689814818</v>
      </c>
      <c r="B970" s="48">
        <v>1553019555.2140999</v>
      </c>
      <c r="C970" s="5">
        <v>718</v>
      </c>
      <c r="D970" s="5">
        <v>0.208538</v>
      </c>
      <c r="E970" s="5">
        <v>7.0699999999999995E-4</v>
      </c>
      <c r="F970" s="5">
        <v>1.4300000000000001E-4</v>
      </c>
      <c r="G970" s="5">
        <v>100.068262</v>
      </c>
      <c r="H970" s="5">
        <v>99.898854999999998</v>
      </c>
      <c r="I970" s="5">
        <v>120.701928</v>
      </c>
      <c r="J970" s="5">
        <v>20.762644000000002</v>
      </c>
      <c r="K970" s="5">
        <v>2.8500000000000001E-3</v>
      </c>
      <c r="L970" s="5">
        <v>2.679E-3</v>
      </c>
      <c r="M970" s="5">
        <v>132.35337799999999</v>
      </c>
      <c r="N970" s="5">
        <v>0.25810899999999998</v>
      </c>
      <c r="O970" s="5">
        <v>8.4030319999999996</v>
      </c>
      <c r="P970" s="5">
        <v>3.519E-3</v>
      </c>
      <c r="Q970" s="5">
        <v>5.0410000000000003E-3</v>
      </c>
      <c r="R970" s="5">
        <v>4.921E-3</v>
      </c>
      <c r="S970" s="5">
        <v>6.3E-5</v>
      </c>
      <c r="T970" s="5">
        <v>1.039E-3</v>
      </c>
      <c r="U970" s="5">
        <v>0.29335699999999998</v>
      </c>
      <c r="V970" s="5">
        <v>1.3671340000000001</v>
      </c>
      <c r="W970" s="5">
        <v>2.548</v>
      </c>
      <c r="X970" s="5">
        <v>101.29</v>
      </c>
      <c r="Y970" s="5">
        <v>20.54</v>
      </c>
      <c r="Z970" s="5">
        <v>18.058</v>
      </c>
      <c r="AA970" s="5">
        <v>89.907724999999999</v>
      </c>
      <c r="AB970" s="5">
        <v>106.067697</v>
      </c>
      <c r="AC970" s="5">
        <v>85.779031000000003</v>
      </c>
      <c r="AD970" s="5">
        <v>4.3150000000000003E-3</v>
      </c>
      <c r="AE970" s="5">
        <v>0.98360800000000004</v>
      </c>
      <c r="AF970" s="5">
        <v>2.4124E-2</v>
      </c>
      <c r="AG970" s="5">
        <v>24.525856999999998</v>
      </c>
      <c r="AH970" s="5">
        <v>1.5155E-2</v>
      </c>
      <c r="AI970" s="5">
        <v>0.15354899999999999</v>
      </c>
      <c r="AJ970" s="5">
        <v>4.836E-3</v>
      </c>
      <c r="AK970" s="2">
        <v>0.343279</v>
      </c>
      <c r="AL970" s="2">
        <v>0.343279</v>
      </c>
      <c r="AM970" s="2">
        <v>1.8608E-2</v>
      </c>
    </row>
    <row r="971" spans="1:39" x14ac:dyDescent="0.2">
      <c r="A971" s="1">
        <v>43543.596701388888</v>
      </c>
      <c r="B971" s="48">
        <v>1553019556.2154801</v>
      </c>
      <c r="C971" s="5">
        <v>719</v>
      </c>
      <c r="D971" s="5">
        <v>0.208561</v>
      </c>
      <c r="E971" s="5">
        <v>7.0699999999999995E-4</v>
      </c>
      <c r="F971" s="5">
        <v>1.3899999999999999E-4</v>
      </c>
      <c r="G971" s="5">
        <v>100.061359</v>
      </c>
      <c r="H971" s="5">
        <v>99.912555999999995</v>
      </c>
      <c r="I971" s="5">
        <v>120.716246</v>
      </c>
      <c r="J971" s="5">
        <v>20.763361</v>
      </c>
      <c r="K971" s="5">
        <v>2.8249999999999998E-3</v>
      </c>
      <c r="L971" s="5">
        <v>2.6819999999999999E-3</v>
      </c>
      <c r="M971" s="5">
        <v>132.34022899999999</v>
      </c>
      <c r="N971" s="5">
        <v>0.25845400000000002</v>
      </c>
      <c r="O971" s="5">
        <v>8.4042209999999997</v>
      </c>
      <c r="P971" s="5">
        <v>3.5209999999999998E-3</v>
      </c>
      <c r="Q971" s="5">
        <v>4.9280000000000001E-3</v>
      </c>
      <c r="R971" s="5">
        <v>4.8149999999999998E-3</v>
      </c>
      <c r="S971" s="5">
        <v>6.0000000000000002E-5</v>
      </c>
      <c r="T971" s="5">
        <v>1.042E-3</v>
      </c>
      <c r="U971" s="5">
        <v>0.30342200000000003</v>
      </c>
      <c r="V971" s="5">
        <v>1.3734310000000001</v>
      </c>
      <c r="W971" s="5">
        <v>2.548</v>
      </c>
      <c r="X971" s="5">
        <v>101.29</v>
      </c>
      <c r="Y971" s="5">
        <v>20.54</v>
      </c>
      <c r="Z971" s="5">
        <v>18.055</v>
      </c>
      <c r="AA971" s="5">
        <v>89.295771999999999</v>
      </c>
      <c r="AB971" s="5">
        <v>106.107694</v>
      </c>
      <c r="AC971" s="5">
        <v>85.849011000000004</v>
      </c>
      <c r="AD971" s="5">
        <v>4.3140000000000001E-3</v>
      </c>
      <c r="AE971" s="5">
        <v>0.98341599999999996</v>
      </c>
      <c r="AF971" s="5">
        <v>2.4122999999999999E-2</v>
      </c>
      <c r="AG971" s="5">
        <v>24.529702</v>
      </c>
      <c r="AH971" s="5">
        <v>1.3311E-2</v>
      </c>
      <c r="AI971" s="5">
        <v>0.153754</v>
      </c>
      <c r="AJ971" s="5">
        <v>4.7019999999999996E-3</v>
      </c>
      <c r="AK971" s="2">
        <v>0.33372400000000002</v>
      </c>
      <c r="AL971" s="2">
        <v>0.33372400000000002</v>
      </c>
      <c r="AM971" s="2">
        <v>1.9165999999999999E-2</v>
      </c>
    </row>
    <row r="972" spans="1:39" x14ac:dyDescent="0.2">
      <c r="A972" s="1">
        <v>43543.596712962964</v>
      </c>
      <c r="B972" s="48">
        <v>1553019557.21521</v>
      </c>
      <c r="C972" s="5">
        <v>720</v>
      </c>
      <c r="D972" s="5">
        <v>0.20857700000000001</v>
      </c>
      <c r="E972" s="5">
        <v>7.1500000000000003E-4</v>
      </c>
      <c r="F972" s="5">
        <v>1.35E-4</v>
      </c>
      <c r="G972" s="5">
        <v>100.017544</v>
      </c>
      <c r="H972" s="5">
        <v>99.897143</v>
      </c>
      <c r="I972" s="5">
        <v>120.695121</v>
      </c>
      <c r="J972" s="5">
        <v>20.762371999999999</v>
      </c>
      <c r="K972" s="5">
        <v>2.8800000000000002E-3</v>
      </c>
      <c r="L972" s="5">
        <v>2.6450000000000002E-3</v>
      </c>
      <c r="M972" s="5">
        <v>132.34392800000001</v>
      </c>
      <c r="N972" s="5">
        <v>0.25812800000000002</v>
      </c>
      <c r="O972" s="5">
        <v>8.4013290000000005</v>
      </c>
      <c r="P972" s="5">
        <v>3.4520000000000002E-3</v>
      </c>
      <c r="Q972" s="5">
        <v>5.2090000000000001E-3</v>
      </c>
      <c r="R972" s="5">
        <v>5.0419999999999996E-3</v>
      </c>
      <c r="S972" s="5">
        <v>6.0999999999999999E-5</v>
      </c>
      <c r="T972" s="5">
        <v>1.047E-3</v>
      </c>
      <c r="U972" s="5">
        <v>0.32764399999999999</v>
      </c>
      <c r="V972" s="5">
        <v>1.379219</v>
      </c>
      <c r="W972" s="5">
        <v>2.5482</v>
      </c>
      <c r="X972" s="5">
        <v>101.29</v>
      </c>
      <c r="Y972" s="5">
        <v>20.54</v>
      </c>
      <c r="Z972" s="5">
        <v>18.053000000000001</v>
      </c>
      <c r="AA972" s="5">
        <v>90.610809000000003</v>
      </c>
      <c r="AB972" s="5">
        <v>104.43835300000001</v>
      </c>
      <c r="AC972" s="5">
        <v>84.963093000000001</v>
      </c>
      <c r="AD972" s="5">
        <v>4.313E-3</v>
      </c>
      <c r="AE972" s="5">
        <v>0.98584899999999998</v>
      </c>
      <c r="AF972" s="5">
        <v>2.4150999999999999E-2</v>
      </c>
      <c r="AG972" s="5">
        <v>24.497274000000001</v>
      </c>
      <c r="AH972" s="5">
        <v>1.0774000000000001E-2</v>
      </c>
      <c r="AI972" s="5">
        <v>0.153561</v>
      </c>
      <c r="AJ972" s="5">
        <v>4.6020000000000002E-3</v>
      </c>
      <c r="AK972" s="2">
        <v>0.32707799999999998</v>
      </c>
      <c r="AL972" s="2">
        <v>0.32707799999999998</v>
      </c>
      <c r="AM972" s="2">
        <v>1.9531E-2</v>
      </c>
    </row>
    <row r="973" spans="1:39" x14ac:dyDescent="0.2">
      <c r="A973" s="1">
        <v>43543.596724537034</v>
      </c>
      <c r="B973" s="48">
        <v>1553019558.2146001</v>
      </c>
      <c r="C973" s="5">
        <v>721</v>
      </c>
      <c r="D973" s="5">
        <v>0.20857600000000001</v>
      </c>
      <c r="E973" s="5">
        <v>7.0600000000000003E-4</v>
      </c>
      <c r="F973" s="5">
        <v>1.3100000000000001E-4</v>
      </c>
      <c r="G973" s="5">
        <v>100.091069</v>
      </c>
      <c r="H973" s="5">
        <v>99.921459999999996</v>
      </c>
      <c r="I973" s="5">
        <v>120.59090399999999</v>
      </c>
      <c r="J973" s="5">
        <v>20.761914000000001</v>
      </c>
      <c r="K973" s="5">
        <v>2.895E-3</v>
      </c>
      <c r="L973" s="5">
        <v>2.6689999999999999E-3</v>
      </c>
      <c r="M973" s="5">
        <v>132.338562</v>
      </c>
      <c r="N973" s="5">
        <v>0.25723099999999999</v>
      </c>
      <c r="O973" s="5">
        <v>8.4010490000000004</v>
      </c>
      <c r="P973" s="5">
        <v>3.4789999999999999E-3</v>
      </c>
      <c r="Q973" s="5">
        <v>4.7070000000000002E-3</v>
      </c>
      <c r="R973" s="5">
        <v>4.6059999999999999E-3</v>
      </c>
      <c r="S973" s="5">
        <v>6.0000000000000002E-5</v>
      </c>
      <c r="T973" s="5">
        <v>1.0480000000000001E-3</v>
      </c>
      <c r="U973" s="5">
        <v>0.30685000000000001</v>
      </c>
      <c r="V973" s="5">
        <v>1.3585529999999999</v>
      </c>
      <c r="W973" s="5">
        <v>2.5482</v>
      </c>
      <c r="X973" s="5">
        <v>101.29</v>
      </c>
      <c r="Y973" s="5">
        <v>20.54</v>
      </c>
      <c r="Z973" s="5">
        <v>18.05</v>
      </c>
      <c r="AA973" s="5">
        <v>90.979206000000005</v>
      </c>
      <c r="AB973" s="5">
        <v>105.10158800000001</v>
      </c>
      <c r="AC973" s="5">
        <v>85.551957999999999</v>
      </c>
      <c r="AD973" s="5">
        <v>4.313E-3</v>
      </c>
      <c r="AE973" s="5">
        <v>0.98423000000000005</v>
      </c>
      <c r="AF973" s="5">
        <v>2.4119999999999999E-2</v>
      </c>
      <c r="AG973" s="5">
        <v>24.506819</v>
      </c>
      <c r="AH973" s="5">
        <v>1.5169999999999999E-2</v>
      </c>
      <c r="AI973" s="5">
        <v>0.153027</v>
      </c>
      <c r="AJ973" s="5">
        <v>4.6259999999999999E-3</v>
      </c>
      <c r="AK973" s="2">
        <v>0.328656</v>
      </c>
      <c r="AL973" s="2">
        <v>0.328656</v>
      </c>
      <c r="AM973" s="2">
        <v>1.9369999999999998E-2</v>
      </c>
    </row>
    <row r="974" spans="1:39" x14ac:dyDescent="0.2">
      <c r="A974" s="1">
        <v>43543.596736111111</v>
      </c>
      <c r="B974" s="48">
        <v>1553019559.2142301</v>
      </c>
      <c r="C974" s="5">
        <v>722</v>
      </c>
      <c r="D974" s="5">
        <v>0.20849799999999999</v>
      </c>
      <c r="E974" s="5">
        <v>7.0899999999999999E-4</v>
      </c>
      <c r="F974" s="5">
        <v>1.2799999999999999E-4</v>
      </c>
      <c r="G974" s="5">
        <v>100.064661</v>
      </c>
      <c r="H974" s="5">
        <v>99.923516000000006</v>
      </c>
      <c r="I974" s="5">
        <v>120.543254</v>
      </c>
      <c r="J974" s="5">
        <v>20.761989</v>
      </c>
      <c r="K974" s="5">
        <v>2.8319999999999999E-3</v>
      </c>
      <c r="L974" s="5">
        <v>2.6389999999999999E-3</v>
      </c>
      <c r="M974" s="5">
        <v>132.34339199999999</v>
      </c>
      <c r="N974" s="5">
        <v>0.25712699999999999</v>
      </c>
      <c r="O974" s="5">
        <v>8.4028240000000007</v>
      </c>
      <c r="P974" s="5">
        <v>3.447E-3</v>
      </c>
      <c r="Q974" s="5">
        <v>5.2570000000000004E-3</v>
      </c>
      <c r="R974" s="5">
        <v>5.0639999999999999E-3</v>
      </c>
      <c r="S974" s="5">
        <v>6.2000000000000003E-5</v>
      </c>
      <c r="T974" s="5">
        <v>1.047E-3</v>
      </c>
      <c r="U974" s="5">
        <v>0.31077700000000003</v>
      </c>
      <c r="V974" s="5">
        <v>1.306009</v>
      </c>
      <c r="W974" s="5">
        <v>2.5480999999999998</v>
      </c>
      <c r="X974" s="5">
        <v>101.29</v>
      </c>
      <c r="Y974" s="5">
        <v>20.54</v>
      </c>
      <c r="Z974" s="5">
        <v>18.045999999999999</v>
      </c>
      <c r="AA974" s="5">
        <v>89.464928</v>
      </c>
      <c r="AB974" s="5">
        <v>104.3122</v>
      </c>
      <c r="AC974" s="5">
        <v>84.809032000000002</v>
      </c>
      <c r="AD974" s="5">
        <v>4.3119999999999999E-3</v>
      </c>
      <c r="AE974" s="5">
        <v>0.98627299999999996</v>
      </c>
      <c r="AF974" s="5">
        <v>2.4140999999999999E-2</v>
      </c>
      <c r="AG974" s="5">
        <v>24.476590000000002</v>
      </c>
      <c r="AH974" s="5">
        <v>1.2626E-2</v>
      </c>
      <c r="AI974" s="5">
        <v>0.15296499999999999</v>
      </c>
      <c r="AJ974" s="5">
        <v>5.0949999999999997E-3</v>
      </c>
      <c r="AK974" s="2">
        <v>0.36328700000000003</v>
      </c>
      <c r="AL974" s="2">
        <v>0.36328700000000003</v>
      </c>
      <c r="AM974" s="2">
        <v>1.7516E-2</v>
      </c>
    </row>
    <row r="975" spans="1:39" x14ac:dyDescent="0.2">
      <c r="A975" s="1">
        <v>43543.596747685187</v>
      </c>
      <c r="B975" s="48">
        <v>1553019560.21469</v>
      </c>
      <c r="C975" s="5">
        <v>723</v>
      </c>
      <c r="D975" s="5">
        <v>0.20854300000000001</v>
      </c>
      <c r="E975" s="5">
        <v>7.1500000000000003E-4</v>
      </c>
      <c r="F975" s="5">
        <v>1.25E-4</v>
      </c>
      <c r="G975" s="5">
        <v>100.07186400000001</v>
      </c>
      <c r="H975" s="5">
        <v>100.05674399999999</v>
      </c>
      <c r="I975" s="5">
        <v>120.37613</v>
      </c>
      <c r="J975" s="5">
        <v>20.761991999999999</v>
      </c>
      <c r="K975" s="5">
        <v>2.9060000000000002E-3</v>
      </c>
      <c r="L975" s="5">
        <v>2.6700000000000001E-3</v>
      </c>
      <c r="M975" s="5">
        <v>132.34893099999999</v>
      </c>
      <c r="N975" s="5">
        <v>0.25794600000000001</v>
      </c>
      <c r="O975" s="5">
        <v>8.3990670000000005</v>
      </c>
      <c r="P975" s="5">
        <v>3.437E-3</v>
      </c>
      <c r="Q975" s="5">
        <v>5.0179999999999999E-3</v>
      </c>
      <c r="R975" s="5">
        <v>4.9319999999999998E-3</v>
      </c>
      <c r="S975" s="5">
        <v>6.0000000000000002E-5</v>
      </c>
      <c r="T975" s="5">
        <v>1.0480000000000001E-3</v>
      </c>
      <c r="U975" s="5">
        <v>0.33627099999999999</v>
      </c>
      <c r="V975" s="5">
        <v>1.3034600000000001</v>
      </c>
      <c r="W975" s="5">
        <v>2.548</v>
      </c>
      <c r="X975" s="5">
        <v>101.29</v>
      </c>
      <c r="Y975" s="5">
        <v>20.54</v>
      </c>
      <c r="Z975" s="5">
        <v>18.044</v>
      </c>
      <c r="AA975" s="5">
        <v>91.242870999999994</v>
      </c>
      <c r="AB975" s="5">
        <v>104.078602</v>
      </c>
      <c r="AC975" s="5">
        <v>85.559730999999999</v>
      </c>
      <c r="AD975" s="5">
        <v>4.3109999999999997E-3</v>
      </c>
      <c r="AE975" s="5">
        <v>0.984209</v>
      </c>
      <c r="AF975" s="5">
        <v>2.4098999999999999E-2</v>
      </c>
      <c r="AG975" s="5">
        <v>24.485251000000002</v>
      </c>
      <c r="AH975" s="5">
        <v>1.351E-3</v>
      </c>
      <c r="AI975" s="5">
        <v>0.15345200000000001</v>
      </c>
      <c r="AJ975" s="5">
        <v>4.823E-3</v>
      </c>
      <c r="AK975" s="2">
        <v>0.34310000000000002</v>
      </c>
      <c r="AL975" s="2">
        <v>0.34310000000000002</v>
      </c>
      <c r="AM975" s="2">
        <v>1.8606000000000001E-2</v>
      </c>
    </row>
    <row r="976" spans="1:39" x14ac:dyDescent="0.2">
      <c r="A976" s="1">
        <v>43543.596759259257</v>
      </c>
      <c r="B976" s="48">
        <v>1553019561.21438</v>
      </c>
      <c r="C976" s="5">
        <v>724</v>
      </c>
      <c r="D976" s="5">
        <v>0.208481</v>
      </c>
      <c r="E976" s="5">
        <v>7.1299999999999998E-4</v>
      </c>
      <c r="F976" s="5">
        <v>1.21E-4</v>
      </c>
      <c r="G976" s="5">
        <v>100.06736100000001</v>
      </c>
      <c r="H976" s="5">
        <v>99.811863000000002</v>
      </c>
      <c r="I976" s="5">
        <v>120.278015</v>
      </c>
      <c r="J976" s="5">
        <v>20.761887999999999</v>
      </c>
      <c r="K976" s="5">
        <v>2.8370000000000001E-3</v>
      </c>
      <c r="L976" s="5">
        <v>2.6129999999999999E-3</v>
      </c>
      <c r="M976" s="5">
        <v>132.365376</v>
      </c>
      <c r="N976" s="5">
        <v>0.25801800000000003</v>
      </c>
      <c r="O976" s="5">
        <v>8.4006530000000001</v>
      </c>
      <c r="P976" s="5">
        <v>3.4840000000000001E-3</v>
      </c>
      <c r="Q976" s="5">
        <v>5.0020000000000004E-3</v>
      </c>
      <c r="R976" s="5">
        <v>4.8440000000000002E-3</v>
      </c>
      <c r="S976" s="5">
        <v>6.0000000000000002E-5</v>
      </c>
      <c r="T976" s="5">
        <v>1.0460000000000001E-3</v>
      </c>
      <c r="U976" s="5">
        <v>0.28981699999999999</v>
      </c>
      <c r="V976" s="5">
        <v>1.3445260000000001</v>
      </c>
      <c r="W976" s="5">
        <v>2.5482</v>
      </c>
      <c r="X976" s="5">
        <v>101.29</v>
      </c>
      <c r="Y976" s="5">
        <v>20.54</v>
      </c>
      <c r="Z976" s="5">
        <v>18.035</v>
      </c>
      <c r="AA976" s="5">
        <v>89.573437999999996</v>
      </c>
      <c r="AB976" s="5">
        <v>105.209451</v>
      </c>
      <c r="AC976" s="5">
        <v>84.202647999999996</v>
      </c>
      <c r="AD976" s="5">
        <v>4.3090000000000003E-3</v>
      </c>
      <c r="AE976" s="5">
        <v>0.98794700000000002</v>
      </c>
      <c r="AF976" s="5">
        <v>2.4133999999999999E-2</v>
      </c>
      <c r="AG976" s="5">
        <v>24.428929</v>
      </c>
      <c r="AH976" s="5">
        <v>2.2866999999999998E-2</v>
      </c>
      <c r="AI976" s="5">
        <v>0.15349499999999999</v>
      </c>
      <c r="AJ976" s="5">
        <v>5.2050000000000004E-3</v>
      </c>
      <c r="AK976" s="2">
        <v>0.37159799999999998</v>
      </c>
      <c r="AL976" s="2">
        <v>0.37159799999999998</v>
      </c>
      <c r="AM976" s="2">
        <v>1.7184000000000001E-2</v>
      </c>
    </row>
    <row r="977" spans="1:39" x14ac:dyDescent="0.2">
      <c r="A977" s="1">
        <v>43543.596770833334</v>
      </c>
      <c r="B977" s="48">
        <v>1553019562.2137599</v>
      </c>
      <c r="C977" s="5">
        <v>725</v>
      </c>
      <c r="D977" s="5">
        <v>0.20849799999999999</v>
      </c>
      <c r="E977" s="5">
        <v>7.1599999999999995E-4</v>
      </c>
      <c r="F977" s="5">
        <v>1.1900000000000001E-4</v>
      </c>
      <c r="G977" s="5">
        <v>100.031949</v>
      </c>
      <c r="H977" s="5">
        <v>100.113255</v>
      </c>
      <c r="I977" s="5">
        <v>120.261584</v>
      </c>
      <c r="J977" s="5">
        <v>20.762540000000001</v>
      </c>
      <c r="K977" s="5">
        <v>2.8340000000000001E-3</v>
      </c>
      <c r="L977" s="5">
        <v>2.6770000000000001E-3</v>
      </c>
      <c r="M977" s="5">
        <v>132.35897499999999</v>
      </c>
      <c r="N977" s="5">
        <v>0.25740000000000002</v>
      </c>
      <c r="O977" s="5">
        <v>8.4016280000000005</v>
      </c>
      <c r="P977" s="5">
        <v>3.4390000000000002E-3</v>
      </c>
      <c r="Q977" s="5">
        <v>5.267E-3</v>
      </c>
      <c r="R977" s="5">
        <v>5.0870000000000004E-3</v>
      </c>
      <c r="S977" s="5">
        <v>6.0999999999999999E-5</v>
      </c>
      <c r="T977" s="5">
        <v>1.0480000000000001E-3</v>
      </c>
      <c r="U977" s="5">
        <v>0.296232</v>
      </c>
      <c r="V977" s="5">
        <v>1.363046</v>
      </c>
      <c r="W977" s="5">
        <v>2.5480999999999998</v>
      </c>
      <c r="X977" s="5">
        <v>101.29</v>
      </c>
      <c r="Y977" s="5">
        <v>20.54</v>
      </c>
      <c r="Z977" s="5">
        <v>18.032</v>
      </c>
      <c r="AA977" s="5">
        <v>89.502066999999997</v>
      </c>
      <c r="AB977" s="5">
        <v>104.132689</v>
      </c>
      <c r="AC977" s="5">
        <v>85.743567999999996</v>
      </c>
      <c r="AD977" s="5">
        <v>4.3080000000000002E-3</v>
      </c>
      <c r="AE977" s="5">
        <v>0.98370500000000005</v>
      </c>
      <c r="AF977" s="5">
        <v>2.4081000000000002E-2</v>
      </c>
      <c r="AG977" s="5">
        <v>24.479869000000001</v>
      </c>
      <c r="AH977" s="5">
        <v>-7.267E-3</v>
      </c>
      <c r="AI977" s="5">
        <v>0.15312700000000001</v>
      </c>
      <c r="AJ977" s="5">
        <v>5.097E-3</v>
      </c>
      <c r="AK977" s="2">
        <v>0.36305999999999999</v>
      </c>
      <c r="AL977" s="2">
        <v>0.36305999999999999</v>
      </c>
      <c r="AM977" s="2">
        <v>1.7545999999999999E-2</v>
      </c>
    </row>
    <row r="978" spans="1:39" x14ac:dyDescent="0.2">
      <c r="A978" s="1">
        <v>43543.596782407411</v>
      </c>
      <c r="B978" s="48">
        <v>1553019563.2135201</v>
      </c>
      <c r="C978" s="5">
        <v>726</v>
      </c>
      <c r="D978" s="5">
        <v>0.20854400000000001</v>
      </c>
      <c r="E978" s="5">
        <v>7.1500000000000003E-4</v>
      </c>
      <c r="F978" s="5">
        <v>1.16E-4</v>
      </c>
      <c r="G978" s="5">
        <v>100.069462</v>
      </c>
      <c r="H978" s="5">
        <v>99.948516999999995</v>
      </c>
      <c r="I978" s="5">
        <v>120.457109</v>
      </c>
      <c r="J978" s="5">
        <v>20.761634999999998</v>
      </c>
      <c r="K978" s="5">
        <v>2.8010000000000001E-3</v>
      </c>
      <c r="L978" s="5">
        <v>2.6489999999999999E-3</v>
      </c>
      <c r="M978" s="5">
        <v>132.34433100000001</v>
      </c>
      <c r="N978" s="5">
        <v>0.25791999999999998</v>
      </c>
      <c r="O978" s="5">
        <v>8.4023620000000001</v>
      </c>
      <c r="P978" s="5">
        <v>3.4640000000000001E-3</v>
      </c>
      <c r="Q978" s="5">
        <v>4.927E-3</v>
      </c>
      <c r="R978" s="5">
        <v>4.8170000000000001E-3</v>
      </c>
      <c r="S978" s="5">
        <v>6.0000000000000002E-5</v>
      </c>
      <c r="T978" s="5">
        <v>1.0529999999999999E-3</v>
      </c>
      <c r="U978" s="5">
        <v>0.29357800000000001</v>
      </c>
      <c r="V978" s="5">
        <v>1.3240019999999999</v>
      </c>
      <c r="W978" s="5">
        <v>2.5480999999999998</v>
      </c>
      <c r="X978" s="5">
        <v>101.29</v>
      </c>
      <c r="Y978" s="5">
        <v>20.54</v>
      </c>
      <c r="Z978" s="5">
        <v>18.027999999999999</v>
      </c>
      <c r="AA978" s="5">
        <v>88.723934</v>
      </c>
      <c r="AB978" s="5">
        <v>104.734056</v>
      </c>
      <c r="AC978" s="5">
        <v>85.068447000000006</v>
      </c>
      <c r="AD978" s="5">
        <v>4.3070000000000001E-3</v>
      </c>
      <c r="AE978" s="5">
        <v>0.98555899999999996</v>
      </c>
      <c r="AF978" s="5">
        <v>2.4122999999999999E-2</v>
      </c>
      <c r="AG978" s="5">
        <v>24.476707000000001</v>
      </c>
      <c r="AH978" s="5">
        <v>1.0817E-2</v>
      </c>
      <c r="AI978" s="5">
        <v>0.15343699999999999</v>
      </c>
      <c r="AJ978" s="5">
        <v>4.829E-3</v>
      </c>
      <c r="AK978" s="2">
        <v>0.34436899999999998</v>
      </c>
      <c r="AL978" s="2">
        <v>0.34436899999999998</v>
      </c>
      <c r="AM978" s="2">
        <v>1.8534999999999999E-2</v>
      </c>
    </row>
    <row r="979" spans="1:39" x14ac:dyDescent="0.2">
      <c r="A979" s="1">
        <v>43543.59679398148</v>
      </c>
      <c r="B979" s="48">
        <v>1553019564.21457</v>
      </c>
      <c r="C979" s="5">
        <v>727</v>
      </c>
      <c r="D979" s="5">
        <v>0.208567</v>
      </c>
      <c r="E979" s="5">
        <v>7.2199999999999999E-4</v>
      </c>
      <c r="F979" s="5">
        <v>1.1400000000000001E-4</v>
      </c>
      <c r="G979" s="5">
        <v>100.106374</v>
      </c>
      <c r="H979" s="5">
        <v>99.922488000000001</v>
      </c>
      <c r="I979" s="5">
        <v>120.423074</v>
      </c>
      <c r="J979" s="5">
        <v>20.761564</v>
      </c>
      <c r="K979" s="5">
        <v>2.8219999999999999E-3</v>
      </c>
      <c r="L979" s="5">
        <v>2.6670000000000001E-3</v>
      </c>
      <c r="M979" s="5">
        <v>132.334115</v>
      </c>
      <c r="N979" s="5">
        <v>0.25803100000000001</v>
      </c>
      <c r="O979" s="5">
        <v>8.4031939999999992</v>
      </c>
      <c r="P979" s="5">
        <v>3.4810000000000002E-3</v>
      </c>
      <c r="Q979" s="5">
        <v>4.6779999999999999E-3</v>
      </c>
      <c r="R979" s="5">
        <v>4.5250000000000004E-3</v>
      </c>
      <c r="S979" s="5">
        <v>6.3E-5</v>
      </c>
      <c r="T979" s="5">
        <v>1.0579999999999999E-3</v>
      </c>
      <c r="U979" s="5">
        <v>0.29462899999999997</v>
      </c>
      <c r="V979" s="5">
        <v>1.3439160000000001</v>
      </c>
      <c r="W979" s="5">
        <v>2.5482</v>
      </c>
      <c r="X979" s="5">
        <v>101.29</v>
      </c>
      <c r="Y979" s="5">
        <v>20.54</v>
      </c>
      <c r="Z979" s="5">
        <v>18.027000000000001</v>
      </c>
      <c r="AA979" s="5">
        <v>89.226121000000006</v>
      </c>
      <c r="AB979" s="5">
        <v>105.135915</v>
      </c>
      <c r="AC979" s="5">
        <v>85.483542999999997</v>
      </c>
      <c r="AD979" s="5">
        <v>4.3070000000000001E-3</v>
      </c>
      <c r="AE979" s="5">
        <v>0.98441800000000002</v>
      </c>
      <c r="AF979" s="5">
        <v>2.4105999999999999E-2</v>
      </c>
      <c r="AG979" s="5">
        <v>24.487424000000001</v>
      </c>
      <c r="AH979" s="5">
        <v>1.6445000000000001E-2</v>
      </c>
      <c r="AI979" s="5">
        <v>0.153503</v>
      </c>
      <c r="AJ979" s="5">
        <v>4.6849999999999999E-3</v>
      </c>
      <c r="AK979" s="2">
        <v>0.33381</v>
      </c>
      <c r="AL979" s="2">
        <v>0.33381</v>
      </c>
      <c r="AM979" s="2">
        <v>1.9130000000000001E-2</v>
      </c>
    </row>
    <row r="980" spans="1:39" x14ac:dyDescent="0.2">
      <c r="A980" s="1">
        <v>43543.596805555557</v>
      </c>
      <c r="B980" s="48">
        <v>1553019565.2135701</v>
      </c>
      <c r="C980" s="5">
        <v>728</v>
      </c>
      <c r="D980" s="5">
        <v>0.208535</v>
      </c>
      <c r="E980" s="5">
        <v>7.1500000000000003E-4</v>
      </c>
      <c r="F980" s="5">
        <v>1.12E-4</v>
      </c>
      <c r="G980" s="5">
        <v>100.064661</v>
      </c>
      <c r="H980" s="5">
        <v>100.163944</v>
      </c>
      <c r="I980" s="5">
        <v>120.16581600000001</v>
      </c>
      <c r="J980" s="5">
        <v>20.761092999999999</v>
      </c>
      <c r="K980" s="5">
        <v>2.826E-3</v>
      </c>
      <c r="L980" s="5">
        <v>2.6689999999999999E-3</v>
      </c>
      <c r="M980" s="5">
        <v>132.32825</v>
      </c>
      <c r="N980" s="5">
        <v>0.25710699999999997</v>
      </c>
      <c r="O980" s="5">
        <v>8.4041890000000006</v>
      </c>
      <c r="P980" s="5">
        <v>3.467E-3</v>
      </c>
      <c r="Q980" s="5">
        <v>4.8580000000000003E-3</v>
      </c>
      <c r="R980" s="5">
        <v>4.6119999999999998E-3</v>
      </c>
      <c r="S980" s="5">
        <v>6.2000000000000003E-5</v>
      </c>
      <c r="T980" s="5">
        <v>1.0640000000000001E-3</v>
      </c>
      <c r="U980" s="5">
        <v>0.29966100000000001</v>
      </c>
      <c r="V980" s="5">
        <v>1.3417349999999999</v>
      </c>
      <c r="W980" s="5">
        <v>2.5480999999999998</v>
      </c>
      <c r="X980" s="5">
        <v>101.29</v>
      </c>
      <c r="Y980" s="5">
        <v>20.54</v>
      </c>
      <c r="Z980" s="5">
        <v>18.024999999999999</v>
      </c>
      <c r="AA980" s="5">
        <v>89.318611000000004</v>
      </c>
      <c r="AB980" s="5">
        <v>104.801154</v>
      </c>
      <c r="AC980" s="5">
        <v>85.548034000000001</v>
      </c>
      <c r="AD980" s="5">
        <v>4.3070000000000001E-3</v>
      </c>
      <c r="AE980" s="5">
        <v>0.98424100000000003</v>
      </c>
      <c r="AF980" s="5">
        <v>2.4077999999999999E-2</v>
      </c>
      <c r="AG980" s="5">
        <v>24.463453000000001</v>
      </c>
      <c r="AH980" s="5">
        <v>-8.8699999999999994E-3</v>
      </c>
      <c r="AI980" s="5">
        <v>0.15295300000000001</v>
      </c>
      <c r="AJ980" s="5">
        <v>4.8849999999999996E-3</v>
      </c>
      <c r="AK980" s="2">
        <v>0.34808499999999998</v>
      </c>
      <c r="AL980" s="2">
        <v>0.34808499999999998</v>
      </c>
      <c r="AM980" s="2">
        <v>1.8280000000000001E-2</v>
      </c>
    </row>
    <row r="981" spans="1:39" x14ac:dyDescent="0.2">
      <c r="A981" s="1">
        <v>43543.596817129626</v>
      </c>
      <c r="B981" s="48">
        <v>1553019566.21402</v>
      </c>
      <c r="C981" s="5">
        <v>729</v>
      </c>
      <c r="D981" s="5">
        <v>0.208534</v>
      </c>
      <c r="E981" s="5">
        <v>7.1699999999999997E-4</v>
      </c>
      <c r="F981" s="5">
        <v>1.1E-4</v>
      </c>
      <c r="G981" s="5">
        <v>100.016344</v>
      </c>
      <c r="H981" s="5">
        <v>99.909131000000002</v>
      </c>
      <c r="I981" s="5">
        <v>119.844245</v>
      </c>
      <c r="J981" s="5">
        <v>20.761616</v>
      </c>
      <c r="K981" s="5">
        <v>2.8570000000000002E-3</v>
      </c>
      <c r="L981" s="5">
        <v>2.617E-3</v>
      </c>
      <c r="M981" s="5">
        <v>132.32299800000001</v>
      </c>
      <c r="N981" s="5">
        <v>0.25780999999999998</v>
      </c>
      <c r="O981" s="5">
        <v>8.4035060000000001</v>
      </c>
      <c r="P981" s="5">
        <v>3.4880000000000002E-3</v>
      </c>
      <c r="Q981" s="5">
        <v>5.0489999999999997E-3</v>
      </c>
      <c r="R981" s="5">
        <v>5.025E-3</v>
      </c>
      <c r="S981" s="5">
        <v>6.0000000000000002E-5</v>
      </c>
      <c r="T981" s="5">
        <v>1.0640000000000001E-3</v>
      </c>
      <c r="U981" s="5">
        <v>0.29894199999999999</v>
      </c>
      <c r="V981" s="5">
        <v>1.3403700000000001</v>
      </c>
      <c r="W981" s="5">
        <v>2.5478999999999998</v>
      </c>
      <c r="X981" s="5">
        <v>101.29</v>
      </c>
      <c r="Y981" s="5">
        <v>20.54</v>
      </c>
      <c r="Z981" s="5">
        <v>18.024000000000001</v>
      </c>
      <c r="AA981" s="5">
        <v>90.074841000000006</v>
      </c>
      <c r="AB981" s="5">
        <v>105.30107700000001</v>
      </c>
      <c r="AC981" s="5">
        <v>84.278857000000002</v>
      </c>
      <c r="AD981" s="5">
        <v>4.3070000000000001E-3</v>
      </c>
      <c r="AE981" s="5">
        <v>0.98773599999999995</v>
      </c>
      <c r="AF981" s="5">
        <v>2.4087999999999998E-2</v>
      </c>
      <c r="AG981" s="5">
        <v>24.387439000000001</v>
      </c>
      <c r="AH981" s="5">
        <v>9.5930000000000008E-3</v>
      </c>
      <c r="AI981" s="5">
        <v>0.15337100000000001</v>
      </c>
      <c r="AJ981" s="5">
        <v>4.8910000000000004E-3</v>
      </c>
      <c r="AK981" s="2">
        <v>0.3488</v>
      </c>
      <c r="AL981" s="2">
        <v>0.3488</v>
      </c>
      <c r="AM981" s="2">
        <v>1.8291999999999999E-2</v>
      </c>
    </row>
    <row r="982" spans="1:39" x14ac:dyDescent="0.2">
      <c r="A982" s="1">
        <v>43543.596828703703</v>
      </c>
      <c r="B982" s="48">
        <v>1553019567.2138</v>
      </c>
      <c r="C982" s="5">
        <v>730</v>
      </c>
      <c r="D982" s="5">
        <v>0.208569</v>
      </c>
      <c r="E982" s="5">
        <v>7.1500000000000003E-4</v>
      </c>
      <c r="F982" s="5">
        <v>1.08E-4</v>
      </c>
      <c r="G982" s="5">
        <v>100.072463</v>
      </c>
      <c r="H982" s="5">
        <v>99.951941000000005</v>
      </c>
      <c r="I982" s="5">
        <v>119.506477</v>
      </c>
      <c r="J982" s="5">
        <v>20.761123000000001</v>
      </c>
      <c r="K982" s="5">
        <v>2.846E-3</v>
      </c>
      <c r="L982" s="5">
        <v>2.6559999999999999E-3</v>
      </c>
      <c r="M982" s="5">
        <v>132.29771600000001</v>
      </c>
      <c r="N982" s="5">
        <v>0.25671699999999997</v>
      </c>
      <c r="O982" s="5">
        <v>8.4022520000000007</v>
      </c>
      <c r="P982" s="5">
        <v>3.3800000000000002E-3</v>
      </c>
      <c r="Q982" s="5">
        <v>4.9449999999999997E-3</v>
      </c>
      <c r="R982" s="5">
        <v>4.7289999999999997E-3</v>
      </c>
      <c r="S982" s="5">
        <v>6.0999999999999999E-5</v>
      </c>
      <c r="T982" s="5">
        <v>1.0640000000000001E-3</v>
      </c>
      <c r="U982" s="5">
        <v>0.27200999999999997</v>
      </c>
      <c r="V982" s="5">
        <v>1.3226309999999999</v>
      </c>
      <c r="W982" s="5">
        <v>2.5482</v>
      </c>
      <c r="X982" s="5">
        <v>101.29</v>
      </c>
      <c r="Y982" s="5">
        <v>20.54</v>
      </c>
      <c r="Z982" s="5">
        <v>18.024000000000001</v>
      </c>
      <c r="AA982" s="5">
        <v>89.800758999999999</v>
      </c>
      <c r="AB982" s="5">
        <v>102.6915</v>
      </c>
      <c r="AC982" s="5">
        <v>85.223331000000002</v>
      </c>
      <c r="AD982" s="5">
        <v>4.3070000000000001E-3</v>
      </c>
      <c r="AE982" s="5">
        <v>0.98513300000000004</v>
      </c>
      <c r="AF982" s="5">
        <v>2.4022999999999999E-2</v>
      </c>
      <c r="AG982" s="5">
        <v>24.385202</v>
      </c>
      <c r="AH982" s="5">
        <v>1.0779E-2</v>
      </c>
      <c r="AI982" s="5">
        <v>0.152721</v>
      </c>
      <c r="AJ982" s="5">
        <v>4.6849999999999999E-3</v>
      </c>
      <c r="AK982" s="2">
        <v>0.33300200000000002</v>
      </c>
      <c r="AL982" s="2">
        <v>0.33300200000000002</v>
      </c>
      <c r="AM982" s="2">
        <v>1.9078999999999999E-2</v>
      </c>
    </row>
    <row r="983" spans="1:39" x14ac:dyDescent="0.2">
      <c r="A983" s="1">
        <v>43543.59684027778</v>
      </c>
      <c r="B983" s="48">
        <v>1553019568.2138</v>
      </c>
      <c r="C983" s="5">
        <v>731</v>
      </c>
      <c r="D983" s="5">
        <v>0.20857000000000001</v>
      </c>
      <c r="E983" s="5">
        <v>7.1599999999999995E-4</v>
      </c>
      <c r="F983" s="5">
        <v>1.07E-4</v>
      </c>
      <c r="G983" s="5">
        <v>100.073364</v>
      </c>
      <c r="H983" s="5">
        <v>99.971806999999998</v>
      </c>
      <c r="I983" s="5">
        <v>119.365409</v>
      </c>
      <c r="J983" s="5">
        <v>20.761278000000001</v>
      </c>
      <c r="K983" s="5">
        <v>2.836E-3</v>
      </c>
      <c r="L983" s="5">
        <v>2.6909999999999998E-3</v>
      </c>
      <c r="M983" s="5">
        <v>132.296547</v>
      </c>
      <c r="N983" s="5">
        <v>0.25776399999999999</v>
      </c>
      <c r="O983" s="5">
        <v>8.4017060000000008</v>
      </c>
      <c r="P983" s="5">
        <v>3.4589999999999998E-3</v>
      </c>
      <c r="Q983" s="5">
        <v>5.215E-3</v>
      </c>
      <c r="R983" s="5">
        <v>5.0800000000000003E-3</v>
      </c>
      <c r="S983" s="5">
        <v>5.8E-5</v>
      </c>
      <c r="T983" s="5">
        <v>1.0610000000000001E-3</v>
      </c>
      <c r="U983" s="5">
        <v>0.319017</v>
      </c>
      <c r="V983" s="5">
        <v>1.330158</v>
      </c>
      <c r="W983" s="5">
        <v>2.5480999999999998</v>
      </c>
      <c r="X983" s="5">
        <v>101.29</v>
      </c>
      <c r="Y983" s="5">
        <v>20.54</v>
      </c>
      <c r="Z983" s="5">
        <v>18.026</v>
      </c>
      <c r="AA983" s="5">
        <v>89.552374999999998</v>
      </c>
      <c r="AB983" s="5">
        <v>104.59603199999999</v>
      </c>
      <c r="AC983" s="5">
        <v>86.062543000000005</v>
      </c>
      <c r="AD983" s="5">
        <v>4.3070000000000001E-3</v>
      </c>
      <c r="AE983" s="5">
        <v>0.98283100000000001</v>
      </c>
      <c r="AF983" s="5">
        <v>2.3980000000000001E-2</v>
      </c>
      <c r="AG983" s="5">
        <v>24.399324</v>
      </c>
      <c r="AH983" s="5">
        <v>9.0819999999999998E-3</v>
      </c>
      <c r="AI983" s="5">
        <v>0.15334400000000001</v>
      </c>
      <c r="AJ983" s="5">
        <v>4.6820000000000004E-3</v>
      </c>
      <c r="AK983" s="2">
        <v>0.33230199999999999</v>
      </c>
      <c r="AL983" s="2">
        <v>0.33230199999999999</v>
      </c>
      <c r="AM983" s="2">
        <v>1.9196999999999999E-2</v>
      </c>
    </row>
    <row r="984" spans="1:39" x14ac:dyDescent="0.2">
      <c r="A984" s="1">
        <v>43543.596851851849</v>
      </c>
      <c r="B984" s="48">
        <v>1553019569.21418</v>
      </c>
      <c r="C984" s="5">
        <v>732</v>
      </c>
      <c r="D984" s="5">
        <v>0.208563</v>
      </c>
      <c r="E984" s="5">
        <v>7.1599999999999995E-4</v>
      </c>
      <c r="F984" s="5">
        <v>1.05E-4</v>
      </c>
      <c r="G984" s="5">
        <v>100.081767</v>
      </c>
      <c r="H984" s="5">
        <v>100.02900099999999</v>
      </c>
      <c r="I984" s="5">
        <v>119.45014399999999</v>
      </c>
      <c r="J984" s="5">
        <v>20.762167000000002</v>
      </c>
      <c r="K984" s="5">
        <v>2.8389999999999999E-3</v>
      </c>
      <c r="L984" s="5">
        <v>2.666E-3</v>
      </c>
      <c r="M984" s="5">
        <v>132.28142399999999</v>
      </c>
      <c r="N984" s="5">
        <v>0.25772499999999998</v>
      </c>
      <c r="O984" s="5">
        <v>8.399457</v>
      </c>
      <c r="P984" s="5">
        <v>3.4810000000000002E-3</v>
      </c>
      <c r="Q984" s="5">
        <v>4.1949999999999999E-3</v>
      </c>
      <c r="R984" s="5">
        <v>4.0130000000000001E-3</v>
      </c>
      <c r="S984" s="5">
        <v>6.0999999999999999E-5</v>
      </c>
      <c r="T984" s="5">
        <v>1.0610000000000001E-3</v>
      </c>
      <c r="U984" s="5">
        <v>0.30790099999999998</v>
      </c>
      <c r="V984" s="5">
        <v>1.3347420000000001</v>
      </c>
      <c r="W984" s="5">
        <v>2.548</v>
      </c>
      <c r="X984" s="5">
        <v>101.29</v>
      </c>
      <c r="Y984" s="5">
        <v>20.54</v>
      </c>
      <c r="Z984" s="5">
        <v>18.029</v>
      </c>
      <c r="AA984" s="5">
        <v>89.622837000000004</v>
      </c>
      <c r="AB984" s="5">
        <v>105.140384</v>
      </c>
      <c r="AC984" s="5">
        <v>85.467770999999999</v>
      </c>
      <c r="AD984" s="5">
        <v>4.3080000000000002E-3</v>
      </c>
      <c r="AE984" s="5">
        <v>0.98446100000000003</v>
      </c>
      <c r="AF984" s="5">
        <v>2.4008999999999999E-2</v>
      </c>
      <c r="AG984" s="5">
        <v>24.387767</v>
      </c>
      <c r="AH984" s="5">
        <v>4.7169999999999998E-3</v>
      </c>
      <c r="AI984" s="5">
        <v>0.15332100000000001</v>
      </c>
      <c r="AJ984" s="5">
        <v>4.7239999999999999E-3</v>
      </c>
      <c r="AK984" s="2">
        <v>0.33579199999999998</v>
      </c>
      <c r="AL984" s="2">
        <v>0.33579199999999998</v>
      </c>
      <c r="AM984" s="2">
        <v>1.8994E-2</v>
      </c>
    </row>
    <row r="985" spans="1:39" x14ac:dyDescent="0.2">
      <c r="A985" s="1">
        <v>43543.596863425926</v>
      </c>
      <c r="B985" s="48">
        <v>1553019570.21486</v>
      </c>
      <c r="C985" s="5">
        <v>733</v>
      </c>
      <c r="D985" s="5">
        <v>0.20855399999999999</v>
      </c>
      <c r="E985" s="5">
        <v>7.2400000000000003E-4</v>
      </c>
      <c r="F985" s="5">
        <v>1.0399999999999999E-4</v>
      </c>
      <c r="G985" s="5">
        <v>100.06196</v>
      </c>
      <c r="H985" s="5">
        <v>100.00639700000001</v>
      </c>
      <c r="I985" s="5">
        <v>119.19265300000001</v>
      </c>
      <c r="J985" s="5">
        <v>20.761057999999998</v>
      </c>
      <c r="K985" s="5">
        <v>2.826E-3</v>
      </c>
      <c r="L985" s="5">
        <v>2.6410000000000001E-3</v>
      </c>
      <c r="M985" s="5">
        <v>132.25667899999999</v>
      </c>
      <c r="N985" s="5">
        <v>0.256795</v>
      </c>
      <c r="O985" s="5">
        <v>8.4039870000000008</v>
      </c>
      <c r="P985" s="5">
        <v>3.4190000000000002E-3</v>
      </c>
      <c r="Q985" s="5">
        <v>4.6759999999999996E-3</v>
      </c>
      <c r="R985" s="5">
        <v>4.5300000000000002E-3</v>
      </c>
      <c r="S985" s="5">
        <v>5.8E-5</v>
      </c>
      <c r="T985" s="5">
        <v>1.0679999999999999E-3</v>
      </c>
      <c r="U985" s="5">
        <v>0.29214000000000001</v>
      </c>
      <c r="V985" s="5">
        <v>1.3239559999999999</v>
      </c>
      <c r="W985" s="5">
        <v>2.5480999999999998</v>
      </c>
      <c r="X985" s="5">
        <v>101.29</v>
      </c>
      <c r="Y985" s="5">
        <v>20.54</v>
      </c>
      <c r="Z985" s="5">
        <v>18.032</v>
      </c>
      <c r="AA985" s="5">
        <v>89.323392999999996</v>
      </c>
      <c r="AB985" s="5">
        <v>103.632858</v>
      </c>
      <c r="AC985" s="5">
        <v>84.865129999999994</v>
      </c>
      <c r="AD985" s="5">
        <v>4.3080000000000002E-3</v>
      </c>
      <c r="AE985" s="5">
        <v>0.98611899999999997</v>
      </c>
      <c r="AF985" s="5">
        <v>2.4003E-2</v>
      </c>
      <c r="AG985" s="5">
        <v>24.340989</v>
      </c>
      <c r="AH985" s="5">
        <v>4.9680000000000002E-3</v>
      </c>
      <c r="AI985" s="5">
        <v>0.15276699999999999</v>
      </c>
      <c r="AJ985" s="5">
        <v>4.7720000000000002E-3</v>
      </c>
      <c r="AK985" s="2">
        <v>0.33929100000000001</v>
      </c>
      <c r="AL985" s="2">
        <v>0.33929100000000001</v>
      </c>
      <c r="AM985" s="2">
        <v>1.8731000000000001E-2</v>
      </c>
    </row>
    <row r="986" spans="1:39" x14ac:dyDescent="0.2">
      <c r="A986" s="1">
        <v>43543.596875000003</v>
      </c>
      <c r="B986" s="48">
        <v>1553019571.2139399</v>
      </c>
      <c r="C986" s="5">
        <v>734</v>
      </c>
      <c r="D986" s="5">
        <v>0.20858299999999999</v>
      </c>
      <c r="E986" s="5">
        <v>7.2099999999999996E-4</v>
      </c>
      <c r="F986" s="5">
        <v>1.03E-4</v>
      </c>
      <c r="G986" s="5">
        <v>100.108176</v>
      </c>
      <c r="H986" s="5">
        <v>99.904678000000004</v>
      </c>
      <c r="I986" s="5">
        <v>119.081395</v>
      </c>
      <c r="J986" s="5">
        <v>20.760891999999998</v>
      </c>
      <c r="K986" s="5">
        <v>2.8540000000000002E-3</v>
      </c>
      <c r="L986" s="5">
        <v>2.7109999999999999E-3</v>
      </c>
      <c r="M986" s="5">
        <v>132.22890599999999</v>
      </c>
      <c r="N986" s="5">
        <v>0.25728899999999999</v>
      </c>
      <c r="O986" s="5">
        <v>8.4022000000000006</v>
      </c>
      <c r="P986" s="5">
        <v>3.4629999999999999E-3</v>
      </c>
      <c r="Q986" s="5">
        <v>4.6150000000000002E-3</v>
      </c>
      <c r="R986" s="5">
        <v>4.6030000000000003E-3</v>
      </c>
      <c r="S986" s="5">
        <v>5.8999999999999998E-5</v>
      </c>
      <c r="T986" s="5">
        <v>1.0709999999999999E-3</v>
      </c>
      <c r="U986" s="5">
        <v>0.31188300000000002</v>
      </c>
      <c r="V986" s="5">
        <v>1.324594</v>
      </c>
      <c r="W986" s="5">
        <v>2.548</v>
      </c>
      <c r="X986" s="5">
        <v>101.29</v>
      </c>
      <c r="Y986" s="5">
        <v>20.53</v>
      </c>
      <c r="Z986" s="5">
        <v>18.039000000000001</v>
      </c>
      <c r="AA986" s="5">
        <v>90.004530000000003</v>
      </c>
      <c r="AB986" s="5">
        <v>104.702788</v>
      </c>
      <c r="AC986" s="5">
        <v>86.539028000000002</v>
      </c>
      <c r="AD986" s="5">
        <v>4.3070000000000001E-3</v>
      </c>
      <c r="AE986" s="5">
        <v>0.98152899999999998</v>
      </c>
      <c r="AF986" s="5">
        <v>2.3935999999999999E-2</v>
      </c>
      <c r="AG986" s="5">
        <v>24.386437000000001</v>
      </c>
      <c r="AH986" s="5">
        <v>1.8200999999999998E-2</v>
      </c>
      <c r="AI986" s="5">
        <v>0.153061</v>
      </c>
      <c r="AJ986" s="5">
        <v>4.6010000000000001E-3</v>
      </c>
      <c r="AK986" s="2">
        <v>0.32602100000000001</v>
      </c>
      <c r="AL986" s="2">
        <v>0.32602100000000001</v>
      </c>
      <c r="AM986" s="2">
        <v>1.9529999999999999E-2</v>
      </c>
    </row>
    <row r="987" spans="1:39" x14ac:dyDescent="0.2">
      <c r="A987" s="1">
        <v>43543.596886574072</v>
      </c>
      <c r="B987" s="48">
        <v>1553019572.2153201</v>
      </c>
      <c r="C987" s="5">
        <v>735</v>
      </c>
      <c r="D987" s="5">
        <v>0.20855000000000001</v>
      </c>
      <c r="E987" s="5">
        <v>7.2199999999999999E-4</v>
      </c>
      <c r="F987" s="5">
        <v>1.02E-4</v>
      </c>
      <c r="G987" s="5">
        <v>100.130382</v>
      </c>
      <c r="H987" s="5">
        <v>100.163944</v>
      </c>
      <c r="I987" s="5">
        <v>118.86639</v>
      </c>
      <c r="J987" s="5">
        <v>20.761308</v>
      </c>
      <c r="K987" s="5">
        <v>2.8649999999999999E-3</v>
      </c>
      <c r="L987" s="5">
        <v>2.6419999999999998E-3</v>
      </c>
      <c r="M987" s="5">
        <v>132.210103</v>
      </c>
      <c r="N987" s="5">
        <v>0.25631300000000001</v>
      </c>
      <c r="O987" s="5">
        <v>8.4026289999999992</v>
      </c>
      <c r="P987" s="5">
        <v>3.3939999999999999E-3</v>
      </c>
      <c r="Q987" s="5">
        <v>5.2919999999999998E-3</v>
      </c>
      <c r="R987" s="5">
        <v>5.0439999999999999E-3</v>
      </c>
      <c r="S987" s="5">
        <v>6.2000000000000003E-5</v>
      </c>
      <c r="T987" s="5">
        <v>1.0759999999999999E-3</v>
      </c>
      <c r="U987" s="5">
        <v>0.29877599999999999</v>
      </c>
      <c r="V987" s="5">
        <v>1.3375509999999999</v>
      </c>
      <c r="W987" s="5">
        <v>2.548</v>
      </c>
      <c r="X987" s="5">
        <v>101.29</v>
      </c>
      <c r="Y987" s="5">
        <v>20.53</v>
      </c>
      <c r="Z987" s="5">
        <v>18.044</v>
      </c>
      <c r="AA987" s="5">
        <v>90.258803</v>
      </c>
      <c r="AB987" s="5">
        <v>103.043784</v>
      </c>
      <c r="AC987" s="5">
        <v>84.880043999999998</v>
      </c>
      <c r="AD987" s="5">
        <v>4.3090000000000003E-3</v>
      </c>
      <c r="AE987" s="5">
        <v>0.98607800000000001</v>
      </c>
      <c r="AF987" s="5">
        <v>2.3970000000000002E-2</v>
      </c>
      <c r="AG987" s="5">
        <v>24.308159</v>
      </c>
      <c r="AH987" s="5">
        <v>-2.9979999999999998E-3</v>
      </c>
      <c r="AI987" s="5">
        <v>0.15248100000000001</v>
      </c>
      <c r="AJ987" s="5">
        <v>4.803E-3</v>
      </c>
      <c r="AK987" s="2">
        <v>0.34121299999999999</v>
      </c>
      <c r="AL987" s="2">
        <v>0.34121299999999999</v>
      </c>
      <c r="AM987" s="2">
        <v>1.8589999999999999E-2</v>
      </c>
    </row>
    <row r="988" spans="1:39" x14ac:dyDescent="0.2">
      <c r="A988" s="1">
        <v>43543.596898148149</v>
      </c>
      <c r="B988" s="48">
        <v>1553019573.21439</v>
      </c>
      <c r="C988" s="5">
        <v>736</v>
      </c>
      <c r="D988" s="5">
        <v>0.208562</v>
      </c>
      <c r="E988" s="5">
        <v>7.1699999999999997E-4</v>
      </c>
      <c r="F988" s="5">
        <v>1.01E-4</v>
      </c>
      <c r="G988" s="5">
        <v>100.136685</v>
      </c>
      <c r="H988" s="5">
        <v>100.01085</v>
      </c>
      <c r="I988" s="5">
        <v>118.59059000000001</v>
      </c>
      <c r="J988" s="5">
        <v>20.761054000000001</v>
      </c>
      <c r="K988" s="5">
        <v>2.8279999999999998E-3</v>
      </c>
      <c r="L988" s="5">
        <v>2.6819999999999999E-3</v>
      </c>
      <c r="M988" s="5">
        <v>132.21780799999999</v>
      </c>
      <c r="N988" s="5">
        <v>0.25700299999999998</v>
      </c>
      <c r="O988" s="5">
        <v>8.4032979999999995</v>
      </c>
      <c r="P988" s="5">
        <v>3.4629999999999999E-3</v>
      </c>
      <c r="Q988" s="5">
        <v>5.0400000000000002E-3</v>
      </c>
      <c r="R988" s="5">
        <v>4.9589999999999999E-3</v>
      </c>
      <c r="S988" s="5">
        <v>6.0999999999999999E-5</v>
      </c>
      <c r="T988" s="5">
        <v>1.0709999999999999E-3</v>
      </c>
      <c r="U988" s="5">
        <v>0.324934</v>
      </c>
      <c r="V988" s="5">
        <v>1.371164</v>
      </c>
      <c r="W988" s="5">
        <v>2.5482999999999998</v>
      </c>
      <c r="X988" s="5">
        <v>101.29</v>
      </c>
      <c r="Y988" s="5">
        <v>20.53</v>
      </c>
      <c r="Z988" s="5">
        <v>18.047999999999998</v>
      </c>
      <c r="AA988" s="5">
        <v>89.363844</v>
      </c>
      <c r="AB988" s="5">
        <v>104.708279</v>
      </c>
      <c r="AC988" s="5">
        <v>85.846771000000004</v>
      </c>
      <c r="AD988" s="5">
        <v>4.3099999999999996E-3</v>
      </c>
      <c r="AE988" s="5">
        <v>0.98342200000000002</v>
      </c>
      <c r="AF988" s="5">
        <v>2.3910000000000001E-2</v>
      </c>
      <c r="AG988" s="5">
        <v>24.312698999999999</v>
      </c>
      <c r="AH988" s="5">
        <v>1.1247E-2</v>
      </c>
      <c r="AI988" s="5">
        <v>0.152891</v>
      </c>
      <c r="AJ988" s="5">
        <v>4.7349999999999996E-3</v>
      </c>
      <c r="AK988" s="2">
        <v>0.335453</v>
      </c>
      <c r="AL988" s="2">
        <v>0.335453</v>
      </c>
      <c r="AM988" s="2">
        <v>1.8960000000000001E-2</v>
      </c>
    </row>
    <row r="989" spans="1:39" x14ac:dyDescent="0.2">
      <c r="A989" s="1">
        <v>43543.596909722219</v>
      </c>
      <c r="B989" s="48">
        <v>1553019574.2151</v>
      </c>
      <c r="C989" s="5">
        <v>737</v>
      </c>
      <c r="D989" s="5">
        <v>0.20854300000000001</v>
      </c>
      <c r="E989" s="5">
        <v>7.1500000000000003E-4</v>
      </c>
      <c r="F989" s="5">
        <v>1E-4</v>
      </c>
      <c r="G989" s="5">
        <v>100.08236599999999</v>
      </c>
      <c r="H989" s="5">
        <v>100.021468</v>
      </c>
      <c r="I989" s="5">
        <v>118.528153</v>
      </c>
      <c r="J989" s="5">
        <v>20.760318000000002</v>
      </c>
      <c r="K989" s="5">
        <v>2.81E-3</v>
      </c>
      <c r="L989" s="5">
        <v>2.6679999999999998E-3</v>
      </c>
      <c r="M989" s="5">
        <v>132.19800900000001</v>
      </c>
      <c r="N989" s="5">
        <v>0.25731500000000002</v>
      </c>
      <c r="O989" s="5">
        <v>8.4034410000000008</v>
      </c>
      <c r="P989" s="5">
        <v>3.473E-3</v>
      </c>
      <c r="Q989" s="5">
        <v>4.9690000000000003E-3</v>
      </c>
      <c r="R989" s="5">
        <v>4.8060000000000004E-3</v>
      </c>
      <c r="S989" s="5">
        <v>5.8999999999999998E-5</v>
      </c>
      <c r="T989" s="5">
        <v>1.0660000000000001E-3</v>
      </c>
      <c r="U989" s="5">
        <v>0.294794</v>
      </c>
      <c r="V989" s="5">
        <v>1.3287709999999999</v>
      </c>
      <c r="W989" s="5">
        <v>2.5482</v>
      </c>
      <c r="X989" s="5">
        <v>101.29</v>
      </c>
      <c r="Y989" s="5">
        <v>20.54</v>
      </c>
      <c r="Z989" s="5">
        <v>18.055</v>
      </c>
      <c r="AA989" s="5">
        <v>88.939823000000004</v>
      </c>
      <c r="AB989" s="5">
        <v>104.94753900000001</v>
      </c>
      <c r="AC989" s="5">
        <v>85.517453000000003</v>
      </c>
      <c r="AD989" s="5">
        <v>4.3140000000000001E-3</v>
      </c>
      <c r="AE989" s="5">
        <v>0.98432500000000001</v>
      </c>
      <c r="AF989" s="5">
        <v>2.3914000000000001E-2</v>
      </c>
      <c r="AG989" s="5">
        <v>24.295147</v>
      </c>
      <c r="AH989" s="5">
        <v>5.4440000000000001E-3</v>
      </c>
      <c r="AI989" s="5">
        <v>0.15307699999999999</v>
      </c>
      <c r="AJ989" s="5">
        <v>4.8560000000000001E-3</v>
      </c>
      <c r="AK989" s="2">
        <v>0.34431099999999998</v>
      </c>
      <c r="AL989" s="2">
        <v>0.34431099999999998</v>
      </c>
      <c r="AM989" s="2">
        <v>1.8495000000000001E-2</v>
      </c>
    </row>
    <row r="990" spans="1:39" x14ac:dyDescent="0.2">
      <c r="A990" s="1">
        <v>43543.596921296295</v>
      </c>
      <c r="B990" s="48">
        <v>1553019575.2141299</v>
      </c>
      <c r="C990" s="5">
        <v>738</v>
      </c>
      <c r="D990" s="5">
        <v>0.20855199999999999</v>
      </c>
      <c r="E990" s="5">
        <v>7.2099999999999996E-4</v>
      </c>
      <c r="F990" s="5">
        <v>9.8999999999999994E-5</v>
      </c>
      <c r="G990" s="5">
        <v>100.089868</v>
      </c>
      <c r="H990" s="5">
        <v>100.009822</v>
      </c>
      <c r="I990" s="5">
        <v>118.474638</v>
      </c>
      <c r="J990" s="5">
        <v>20.760259999999999</v>
      </c>
      <c r="K990" s="5">
        <v>2.7950000000000002E-3</v>
      </c>
      <c r="L990" s="5">
        <v>2.6700000000000001E-3</v>
      </c>
      <c r="M990" s="5">
        <v>132.176906</v>
      </c>
      <c r="N990" s="5">
        <v>0.25771899999999998</v>
      </c>
      <c r="O990" s="5">
        <v>8.4030450000000005</v>
      </c>
      <c r="P990" s="5">
        <v>3.3800000000000002E-3</v>
      </c>
      <c r="Q990" s="5">
        <v>5.0359999999999997E-3</v>
      </c>
      <c r="R990" s="5">
        <v>4.8979999999999996E-3</v>
      </c>
      <c r="S990" s="5">
        <v>5.8999999999999998E-5</v>
      </c>
      <c r="T990" s="5">
        <v>1.0640000000000001E-3</v>
      </c>
      <c r="U990" s="5">
        <v>0.29462899999999997</v>
      </c>
      <c r="V990" s="5">
        <v>1.339572</v>
      </c>
      <c r="W990" s="5">
        <v>2.548</v>
      </c>
      <c r="X990" s="5">
        <v>101.29</v>
      </c>
      <c r="Y990" s="5">
        <v>20.54</v>
      </c>
      <c r="Z990" s="5">
        <v>18.056999999999999</v>
      </c>
      <c r="AA990" s="5">
        <v>88.578868999999997</v>
      </c>
      <c r="AB990" s="5">
        <v>102.694531</v>
      </c>
      <c r="AC990" s="5">
        <v>85.569837000000007</v>
      </c>
      <c r="AD990" s="5">
        <v>4.3140000000000001E-3</v>
      </c>
      <c r="AE990" s="5">
        <v>0.98418099999999997</v>
      </c>
      <c r="AF990" s="5">
        <v>2.3907000000000001E-2</v>
      </c>
      <c r="AG990" s="5">
        <v>24.291436000000001</v>
      </c>
      <c r="AH990" s="5">
        <v>7.156E-3</v>
      </c>
      <c r="AI990" s="5">
        <v>0.15331700000000001</v>
      </c>
      <c r="AJ990" s="5">
        <v>4.7920000000000003E-3</v>
      </c>
      <c r="AK990" s="2">
        <v>0.339669</v>
      </c>
      <c r="AL990" s="2">
        <v>0.339669</v>
      </c>
      <c r="AM990" s="2">
        <v>1.8776999999999999E-2</v>
      </c>
    </row>
    <row r="991" spans="1:39" x14ac:dyDescent="0.2">
      <c r="A991" s="1">
        <v>43543.596932870372</v>
      </c>
      <c r="B991" s="48">
        <v>1553019576.2145901</v>
      </c>
      <c r="C991" s="5">
        <v>739</v>
      </c>
      <c r="D991" s="5">
        <v>0.208538</v>
      </c>
      <c r="E991" s="5">
        <v>7.2199999999999999E-4</v>
      </c>
      <c r="F991" s="5">
        <v>9.8999999999999994E-5</v>
      </c>
      <c r="G991" s="5">
        <v>100.189502</v>
      </c>
      <c r="H991" s="5">
        <v>100.06085299999999</v>
      </c>
      <c r="I991" s="5">
        <v>118.76170399999999</v>
      </c>
      <c r="J991" s="5">
        <v>20.760552000000001</v>
      </c>
      <c r="K991" s="5">
        <v>2.8440000000000002E-3</v>
      </c>
      <c r="L991" s="5">
        <v>2.6329999999999999E-3</v>
      </c>
      <c r="M991" s="5">
        <v>132.16308599999999</v>
      </c>
      <c r="N991" s="5">
        <v>0.25666499999999998</v>
      </c>
      <c r="O991" s="5">
        <v>8.4013810000000007</v>
      </c>
      <c r="P991" s="5">
        <v>3.4169999999999999E-3</v>
      </c>
      <c r="Q991" s="5">
        <v>4.9430000000000003E-3</v>
      </c>
      <c r="R991" s="5">
        <v>4.862E-3</v>
      </c>
      <c r="S991" s="5">
        <v>6.0999999999999999E-5</v>
      </c>
      <c r="T991" s="5">
        <v>1.0709999999999999E-3</v>
      </c>
      <c r="U991" s="5">
        <v>0.29048099999999999</v>
      </c>
      <c r="V991" s="5">
        <v>1.34046</v>
      </c>
      <c r="W991" s="5">
        <v>2.548</v>
      </c>
      <c r="X991" s="5">
        <v>101.29</v>
      </c>
      <c r="Y991" s="5">
        <v>20.54</v>
      </c>
      <c r="Z991" s="5">
        <v>18.061</v>
      </c>
      <c r="AA991" s="5">
        <v>89.757334999999998</v>
      </c>
      <c r="AB991" s="5">
        <v>103.59142199999999</v>
      </c>
      <c r="AC991" s="5">
        <v>84.670308000000006</v>
      </c>
      <c r="AD991" s="5">
        <v>4.3150000000000003E-3</v>
      </c>
      <c r="AE991" s="5">
        <v>0.98665599999999998</v>
      </c>
      <c r="AF991" s="5">
        <v>2.3966000000000001E-2</v>
      </c>
      <c r="AG991" s="5">
        <v>24.290334999999999</v>
      </c>
      <c r="AH991" s="5">
        <v>1.1493E-2</v>
      </c>
      <c r="AI991" s="5">
        <v>0.15268999999999999</v>
      </c>
      <c r="AJ991" s="5">
        <v>4.8760000000000001E-3</v>
      </c>
      <c r="AK991" s="2">
        <v>0.34660099999999999</v>
      </c>
      <c r="AL991" s="2">
        <v>0.34660099999999999</v>
      </c>
      <c r="AM991" s="2">
        <v>1.8325999999999999E-2</v>
      </c>
    </row>
    <row r="992" spans="1:39" x14ac:dyDescent="0.2">
      <c r="A992" s="1">
        <v>43543.596944444442</v>
      </c>
      <c r="B992" s="48">
        <v>1553019577.2132599</v>
      </c>
      <c r="C992" s="5">
        <v>740</v>
      </c>
      <c r="D992" s="5">
        <v>0.20854</v>
      </c>
      <c r="E992" s="5">
        <v>7.2199999999999999E-4</v>
      </c>
      <c r="F992" s="5">
        <v>9.8999999999999994E-5</v>
      </c>
      <c r="G992" s="5">
        <v>100.197306</v>
      </c>
      <c r="H992" s="5">
        <v>99.945775999999995</v>
      </c>
      <c r="I992" s="5">
        <v>118.789401</v>
      </c>
      <c r="J992" s="5">
        <v>20.760480000000001</v>
      </c>
      <c r="K992" s="5">
        <v>2.8519999999999999E-3</v>
      </c>
      <c r="L992" s="5">
        <v>2.6649999999999998E-3</v>
      </c>
      <c r="M992" s="5">
        <v>132.161936</v>
      </c>
      <c r="N992" s="5">
        <v>0.25799800000000001</v>
      </c>
      <c r="O992" s="5">
        <v>8.4029989999999994</v>
      </c>
      <c r="P992" s="5">
        <v>3.405E-3</v>
      </c>
      <c r="Q992" s="5">
        <v>4.7670000000000004E-3</v>
      </c>
      <c r="R992" s="5">
        <v>4.5840000000000004E-3</v>
      </c>
      <c r="S992" s="5">
        <v>6.0999999999999999E-5</v>
      </c>
      <c r="T992" s="5">
        <v>1.0679999999999999E-3</v>
      </c>
      <c r="U992" s="5">
        <v>0.31652799999999998</v>
      </c>
      <c r="V992" s="5">
        <v>1.348562</v>
      </c>
      <c r="W992" s="5">
        <v>2.548</v>
      </c>
      <c r="X992" s="5">
        <v>101.29</v>
      </c>
      <c r="Y992" s="5">
        <v>20.54</v>
      </c>
      <c r="Z992" s="5">
        <v>18.064</v>
      </c>
      <c r="AA992" s="5">
        <v>89.954755000000006</v>
      </c>
      <c r="AB992" s="5">
        <v>103.302127</v>
      </c>
      <c r="AC992" s="5">
        <v>85.452180999999996</v>
      </c>
      <c r="AD992" s="5">
        <v>4.3160000000000004E-3</v>
      </c>
      <c r="AE992" s="5">
        <v>0.98450400000000005</v>
      </c>
      <c r="AF992" s="5">
        <v>2.3942999999999999E-2</v>
      </c>
      <c r="AG992" s="5">
        <v>24.319693999999998</v>
      </c>
      <c r="AH992" s="5">
        <v>2.2481999999999999E-2</v>
      </c>
      <c r="AI992" s="5">
        <v>0.15348300000000001</v>
      </c>
      <c r="AJ992" s="5">
        <v>4.8640000000000003E-3</v>
      </c>
      <c r="AK992" s="2">
        <v>0.34536699999999998</v>
      </c>
      <c r="AL992" s="2">
        <v>0.34536699999999998</v>
      </c>
      <c r="AM992" s="2">
        <v>1.8487E-2</v>
      </c>
    </row>
    <row r="993" spans="1:39" x14ac:dyDescent="0.2">
      <c r="A993" s="1">
        <v>43543.596956018519</v>
      </c>
      <c r="B993" s="48">
        <v>1553019578.2143099</v>
      </c>
      <c r="C993" s="5">
        <v>741</v>
      </c>
      <c r="D993" s="5">
        <v>0.208569</v>
      </c>
      <c r="E993" s="5">
        <v>7.2300000000000001E-4</v>
      </c>
      <c r="F993" s="5">
        <v>9.7999999999999997E-5</v>
      </c>
      <c r="G993" s="5">
        <v>100.1772</v>
      </c>
      <c r="H993" s="5">
        <v>100.07832000000001</v>
      </c>
      <c r="I993" s="5">
        <v>119.076232</v>
      </c>
      <c r="J993" s="5">
        <v>20.761531000000002</v>
      </c>
      <c r="K993" s="5">
        <v>2.7920000000000002E-3</v>
      </c>
      <c r="L993" s="5">
        <v>2.647E-3</v>
      </c>
      <c r="M993" s="5">
        <v>132.140795</v>
      </c>
      <c r="N993" s="5">
        <v>0.25638499999999997</v>
      </c>
      <c r="O993" s="5">
        <v>8.4022579999999998</v>
      </c>
      <c r="P993" s="5">
        <v>3.4810000000000002E-3</v>
      </c>
      <c r="Q993" s="5">
        <v>4.9199999999999999E-3</v>
      </c>
      <c r="R993" s="5">
        <v>4.8500000000000001E-3</v>
      </c>
      <c r="S993" s="5">
        <v>5.8E-5</v>
      </c>
      <c r="T993" s="5">
        <v>1.07E-3</v>
      </c>
      <c r="U993" s="5">
        <v>0.31580900000000001</v>
      </c>
      <c r="V993" s="5">
        <v>1.3349489999999999</v>
      </c>
      <c r="W993" s="5">
        <v>2.5480999999999998</v>
      </c>
      <c r="X993" s="5">
        <v>101.29</v>
      </c>
      <c r="Y993" s="5">
        <v>20.54</v>
      </c>
      <c r="Z993" s="5">
        <v>18.065999999999999</v>
      </c>
      <c r="AA993" s="5">
        <v>88.509806999999995</v>
      </c>
      <c r="AB993" s="5">
        <v>105.130306</v>
      </c>
      <c r="AC993" s="5">
        <v>85.022406000000004</v>
      </c>
      <c r="AD993" s="5">
        <v>4.3169999999999997E-3</v>
      </c>
      <c r="AE993" s="5">
        <v>0.98568599999999995</v>
      </c>
      <c r="AF993" s="5">
        <v>2.3986E-2</v>
      </c>
      <c r="AG993" s="5">
        <v>24.334441999999999</v>
      </c>
      <c r="AH993" s="5">
        <v>8.8330000000000006E-3</v>
      </c>
      <c r="AI993" s="5">
        <v>0.15252299999999999</v>
      </c>
      <c r="AJ993" s="5">
        <v>4.692E-3</v>
      </c>
      <c r="AK993" s="2">
        <v>0.333592</v>
      </c>
      <c r="AL993" s="2">
        <v>0.333592</v>
      </c>
      <c r="AM993" s="2">
        <v>1.9019999999999999E-2</v>
      </c>
    </row>
    <row r="994" spans="1:39" x14ac:dyDescent="0.2">
      <c r="A994" s="1">
        <v>43543.596967592595</v>
      </c>
      <c r="B994" s="48">
        <v>1553019579.21364</v>
      </c>
      <c r="C994" s="5">
        <v>742</v>
      </c>
      <c r="D994" s="5">
        <v>0.20855299999999999</v>
      </c>
      <c r="E994" s="5">
        <v>7.2800000000000002E-4</v>
      </c>
      <c r="F994" s="5">
        <v>9.7E-5</v>
      </c>
      <c r="G994" s="5">
        <v>100.145988</v>
      </c>
      <c r="H994" s="5">
        <v>100.05126300000001</v>
      </c>
      <c r="I994" s="5">
        <v>119.36635099999999</v>
      </c>
      <c r="J994" s="5">
        <v>20.760607</v>
      </c>
      <c r="K994" s="5">
        <v>2.81E-3</v>
      </c>
      <c r="L994" s="5">
        <v>2.6779999999999998E-3</v>
      </c>
      <c r="M994" s="5">
        <v>132.10658100000001</v>
      </c>
      <c r="N994" s="5">
        <v>0.25714599999999999</v>
      </c>
      <c r="O994" s="5">
        <v>8.4004840000000005</v>
      </c>
      <c r="P994" s="5">
        <v>3.392E-3</v>
      </c>
      <c r="Q994" s="5">
        <v>4.3750000000000004E-3</v>
      </c>
      <c r="R994" s="5">
        <v>4.176E-3</v>
      </c>
      <c r="S994" s="5">
        <v>5.7000000000000003E-5</v>
      </c>
      <c r="T994" s="5">
        <v>1.072E-3</v>
      </c>
      <c r="U994" s="5">
        <v>0.29086800000000002</v>
      </c>
      <c r="V994" s="5">
        <v>1.332325</v>
      </c>
      <c r="W994" s="5">
        <v>2.5480999999999998</v>
      </c>
      <c r="X994" s="5">
        <v>101.29</v>
      </c>
      <c r="Y994" s="5">
        <v>20.54</v>
      </c>
      <c r="Z994" s="5">
        <v>18.071000000000002</v>
      </c>
      <c r="AA994" s="5">
        <v>88.929991999999999</v>
      </c>
      <c r="AB994" s="5">
        <v>102.976257</v>
      </c>
      <c r="AC994" s="5">
        <v>85.762860000000003</v>
      </c>
      <c r="AD994" s="5">
        <v>4.3179999999999998E-3</v>
      </c>
      <c r="AE994" s="5">
        <v>0.98365199999999997</v>
      </c>
      <c r="AF994" s="5">
        <v>2.3990999999999998E-2</v>
      </c>
      <c r="AG994" s="5">
        <v>24.389240000000001</v>
      </c>
      <c r="AH994" s="5">
        <v>8.4639999999999993E-3</v>
      </c>
      <c r="AI994" s="5">
        <v>0.152976</v>
      </c>
      <c r="AJ994" s="5">
        <v>4.7790000000000003E-3</v>
      </c>
      <c r="AK994" s="2">
        <v>0.34002900000000003</v>
      </c>
      <c r="AL994" s="2">
        <v>0.34002900000000003</v>
      </c>
      <c r="AM994" s="2">
        <v>1.8714999999999999E-2</v>
      </c>
    </row>
    <row r="995" spans="1:39" x14ac:dyDescent="0.2">
      <c r="A995" s="1">
        <v>43543.596979166665</v>
      </c>
      <c r="B995" s="48">
        <v>1553019580.2147901</v>
      </c>
      <c r="C995" s="5">
        <v>743</v>
      </c>
      <c r="D995" s="5">
        <v>0.208565</v>
      </c>
      <c r="E995" s="5">
        <v>7.3399999999999995E-4</v>
      </c>
      <c r="F995" s="5">
        <v>9.7E-5</v>
      </c>
      <c r="G995" s="5">
        <v>100.151991</v>
      </c>
      <c r="H995" s="5">
        <v>100.11976199999999</v>
      </c>
      <c r="I995" s="5">
        <v>119.611637</v>
      </c>
      <c r="J995" s="5">
        <v>20.760204000000002</v>
      </c>
      <c r="K995" s="5">
        <v>2.8519999999999999E-3</v>
      </c>
      <c r="L995" s="5">
        <v>2.6099999999999999E-3</v>
      </c>
      <c r="M995" s="5">
        <v>132.11248499999999</v>
      </c>
      <c r="N995" s="5">
        <v>0.25748399999999999</v>
      </c>
      <c r="O995" s="5">
        <v>8.401465</v>
      </c>
      <c r="P995" s="5">
        <v>3.405E-3</v>
      </c>
      <c r="Q995" s="5">
        <v>4.8139999999999997E-3</v>
      </c>
      <c r="R995" s="5">
        <v>4.6899999999999997E-3</v>
      </c>
      <c r="S995" s="5">
        <v>5.5999999999999999E-5</v>
      </c>
      <c r="T995" s="5">
        <v>1.073E-3</v>
      </c>
      <c r="U995" s="5">
        <v>0.29678500000000002</v>
      </c>
      <c r="V995" s="5">
        <v>1.3538289999999999</v>
      </c>
      <c r="W995" s="5">
        <v>2.5482</v>
      </c>
      <c r="X995" s="5">
        <v>101.29</v>
      </c>
      <c r="Y995" s="5">
        <v>20.54</v>
      </c>
      <c r="Z995" s="5">
        <v>18.074000000000002</v>
      </c>
      <c r="AA995" s="5">
        <v>89.938108999999997</v>
      </c>
      <c r="AB995" s="5">
        <v>103.293379</v>
      </c>
      <c r="AC995" s="5">
        <v>84.119011</v>
      </c>
      <c r="AD995" s="5">
        <v>4.3179999999999998E-3</v>
      </c>
      <c r="AE995" s="5">
        <v>0.988178</v>
      </c>
      <c r="AF995" s="5">
        <v>2.4070000000000001E-2</v>
      </c>
      <c r="AG995" s="5">
        <v>24.358312000000002</v>
      </c>
      <c r="AH995" s="5">
        <v>2.879E-3</v>
      </c>
      <c r="AI995" s="5">
        <v>0.15317800000000001</v>
      </c>
      <c r="AJ995" s="5">
        <v>4.7010000000000003E-3</v>
      </c>
      <c r="AK995" s="2">
        <v>0.33555499999999999</v>
      </c>
      <c r="AL995" s="2">
        <v>0.33555499999999999</v>
      </c>
      <c r="AM995" s="2">
        <v>1.899E-2</v>
      </c>
    </row>
    <row r="996" spans="1:39" x14ac:dyDescent="0.2">
      <c r="A996" s="1">
        <v>43543.596990740742</v>
      </c>
      <c r="B996" s="48">
        <v>1553019581.2145</v>
      </c>
      <c r="C996" s="5">
        <v>744</v>
      </c>
      <c r="D996" s="5">
        <v>0.20855799999999999</v>
      </c>
      <c r="E996" s="5">
        <v>7.2900000000000005E-4</v>
      </c>
      <c r="F996" s="5">
        <v>9.5000000000000005E-5</v>
      </c>
      <c r="G996" s="5">
        <v>100.14928999999999</v>
      </c>
      <c r="H996" s="5">
        <v>100.063936</v>
      </c>
      <c r="I996" s="5">
        <v>119.68040999999999</v>
      </c>
      <c r="J996" s="5">
        <v>20.760356999999999</v>
      </c>
      <c r="K996" s="5">
        <v>2.8700000000000002E-3</v>
      </c>
      <c r="L996" s="5">
        <v>2.6519999999999998E-3</v>
      </c>
      <c r="M996" s="5">
        <v>132.117392</v>
      </c>
      <c r="N996" s="5">
        <v>0.25769300000000001</v>
      </c>
      <c r="O996" s="5">
        <v>8.4031749999999992</v>
      </c>
      <c r="P996" s="5">
        <v>3.4719999999999998E-3</v>
      </c>
      <c r="Q996" s="5">
        <v>5.0460000000000001E-3</v>
      </c>
      <c r="R996" s="5">
        <v>4.8859999999999997E-3</v>
      </c>
      <c r="S996" s="5">
        <v>6.3E-5</v>
      </c>
      <c r="T996" s="5">
        <v>1.075E-3</v>
      </c>
      <c r="U996" s="5">
        <v>0.30181799999999998</v>
      </c>
      <c r="V996" s="5">
        <v>1.3553379999999999</v>
      </c>
      <c r="W996" s="5">
        <v>2.5480999999999998</v>
      </c>
      <c r="X996" s="5">
        <v>101.29</v>
      </c>
      <c r="Y996" s="5">
        <v>20.54</v>
      </c>
      <c r="Z996" s="5">
        <v>18.077000000000002</v>
      </c>
      <c r="AA996" s="5">
        <v>90.372054000000006</v>
      </c>
      <c r="AB996" s="5">
        <v>104.91291099999999</v>
      </c>
      <c r="AC996" s="5">
        <v>85.125895</v>
      </c>
      <c r="AD996" s="5">
        <v>4.3189999999999999E-3</v>
      </c>
      <c r="AE996" s="5">
        <v>0.98540099999999997</v>
      </c>
      <c r="AF996" s="5">
        <v>2.4042999999999998E-2</v>
      </c>
      <c r="AG996" s="5">
        <v>24.399622999999998</v>
      </c>
      <c r="AH996" s="5">
        <v>7.626E-3</v>
      </c>
      <c r="AI996" s="5">
        <v>0.15330099999999999</v>
      </c>
      <c r="AJ996" s="5">
        <v>4.7540000000000004E-3</v>
      </c>
      <c r="AK996" s="2">
        <v>0.33904299999999998</v>
      </c>
      <c r="AL996" s="2">
        <v>0.33904299999999998</v>
      </c>
      <c r="AM996" s="2">
        <v>1.881E-2</v>
      </c>
    </row>
    <row r="997" spans="1:39" x14ac:dyDescent="0.2">
      <c r="A997" s="1">
        <v>43543.597002314818</v>
      </c>
      <c r="B997" s="48">
        <v>1553019582.2144699</v>
      </c>
      <c r="C997" s="5">
        <v>745</v>
      </c>
      <c r="D997" s="5">
        <v>0.20857000000000001</v>
      </c>
      <c r="E997" s="5">
        <v>7.36E-4</v>
      </c>
      <c r="F997" s="5">
        <v>9.5000000000000005E-5</v>
      </c>
      <c r="G997" s="5">
        <v>100.188002</v>
      </c>
      <c r="H997" s="5">
        <v>100.090993</v>
      </c>
      <c r="I997" s="5">
        <v>119.671959</v>
      </c>
      <c r="J997" s="5">
        <v>20.759094999999999</v>
      </c>
      <c r="K997" s="5">
        <v>2.8050000000000002E-3</v>
      </c>
      <c r="L997" s="5">
        <v>2.624E-3</v>
      </c>
      <c r="M997" s="5">
        <v>132.08921599999999</v>
      </c>
      <c r="N997" s="5">
        <v>0.25845400000000002</v>
      </c>
      <c r="O997" s="5">
        <v>8.4010169999999995</v>
      </c>
      <c r="P997" s="5">
        <v>3.5040000000000002E-3</v>
      </c>
      <c r="Q997" s="5">
        <v>4.496E-3</v>
      </c>
      <c r="R997" s="5">
        <v>4.4120000000000001E-3</v>
      </c>
      <c r="S997" s="5">
        <v>6.2000000000000003E-5</v>
      </c>
      <c r="T997" s="5">
        <v>1.0709999999999999E-3</v>
      </c>
      <c r="U997" s="5">
        <v>0.29142099999999999</v>
      </c>
      <c r="V997" s="5">
        <v>1.3430150000000001</v>
      </c>
      <c r="W997" s="5">
        <v>2.5480999999999998</v>
      </c>
      <c r="X997" s="5">
        <v>101.29</v>
      </c>
      <c r="Y997" s="5">
        <v>20.54</v>
      </c>
      <c r="Z997" s="5">
        <v>18.079999999999998</v>
      </c>
      <c r="AA997" s="5">
        <v>88.805008999999998</v>
      </c>
      <c r="AB997" s="5">
        <v>105.69605</v>
      </c>
      <c r="AC997" s="5">
        <v>84.444029</v>
      </c>
      <c r="AD997" s="5">
        <v>4.3200000000000001E-3</v>
      </c>
      <c r="AE997" s="5">
        <v>0.98728000000000005</v>
      </c>
      <c r="AF997" s="5">
        <v>2.4065E-2</v>
      </c>
      <c r="AG997" s="5">
        <v>24.375533000000001</v>
      </c>
      <c r="AH997" s="5">
        <v>8.6650000000000008E-3</v>
      </c>
      <c r="AI997" s="5">
        <v>0.153754</v>
      </c>
      <c r="AJ997" s="5">
        <v>4.6759999999999996E-3</v>
      </c>
      <c r="AK997" s="2">
        <v>0.33374700000000002</v>
      </c>
      <c r="AL997" s="2">
        <v>0.33374700000000002</v>
      </c>
      <c r="AM997" s="2">
        <v>1.9165000000000001E-2</v>
      </c>
    </row>
    <row r="998" spans="1:39" x14ac:dyDescent="0.2">
      <c r="A998" s="1">
        <v>43543.597013888888</v>
      </c>
      <c r="B998" s="48">
        <v>1553019583.2138901</v>
      </c>
      <c r="C998" s="5">
        <v>746</v>
      </c>
      <c r="D998" s="5">
        <v>0.208561</v>
      </c>
      <c r="E998" s="5">
        <v>7.3499999999999998E-4</v>
      </c>
      <c r="F998" s="5">
        <v>9.2E-5</v>
      </c>
      <c r="G998" s="5">
        <v>100.194005</v>
      </c>
      <c r="H998" s="5">
        <v>100.059483</v>
      </c>
      <c r="I998" s="5">
        <v>119.743081</v>
      </c>
      <c r="J998" s="5">
        <v>20.759812</v>
      </c>
      <c r="K998" s="5">
        <v>2.794E-3</v>
      </c>
      <c r="L998" s="5">
        <v>2.6740000000000002E-3</v>
      </c>
      <c r="M998" s="5">
        <v>132.072138</v>
      </c>
      <c r="N998" s="5">
        <v>0.257608</v>
      </c>
      <c r="O998" s="5">
        <v>8.4032269999999993</v>
      </c>
      <c r="P998" s="5">
        <v>3.4749999999999998E-3</v>
      </c>
      <c r="Q998" s="5">
        <v>4.4759999999999999E-3</v>
      </c>
      <c r="R998" s="5">
        <v>4.3530000000000001E-3</v>
      </c>
      <c r="S998" s="5">
        <v>5.8999999999999998E-5</v>
      </c>
      <c r="T998" s="5">
        <v>1.073E-3</v>
      </c>
      <c r="U998" s="5">
        <v>0.31420500000000001</v>
      </c>
      <c r="V998" s="5">
        <v>1.345054</v>
      </c>
      <c r="W998" s="5">
        <v>2.5482</v>
      </c>
      <c r="X998" s="5">
        <v>101.29</v>
      </c>
      <c r="Y998" s="5">
        <v>20.54</v>
      </c>
      <c r="Z998" s="5">
        <v>18.085999999999999</v>
      </c>
      <c r="AA998" s="5">
        <v>88.535341000000003</v>
      </c>
      <c r="AB998" s="5">
        <v>104.990195</v>
      </c>
      <c r="AC998" s="5">
        <v>85.649747000000005</v>
      </c>
      <c r="AD998" s="5">
        <v>4.3210000000000002E-3</v>
      </c>
      <c r="AE998" s="5">
        <v>0.983962</v>
      </c>
      <c r="AF998" s="5">
        <v>2.4032000000000001E-2</v>
      </c>
      <c r="AG998" s="5">
        <v>24.423846999999999</v>
      </c>
      <c r="AH998" s="5">
        <v>1.2017E-2</v>
      </c>
      <c r="AI998" s="5">
        <v>0.153251</v>
      </c>
      <c r="AJ998" s="5">
        <v>4.7349999999999996E-3</v>
      </c>
      <c r="AK998" s="2">
        <v>0.337702</v>
      </c>
      <c r="AL998" s="2">
        <v>0.337702</v>
      </c>
      <c r="AM998" s="2">
        <v>1.8877999999999999E-2</v>
      </c>
    </row>
    <row r="999" spans="1:39" x14ac:dyDescent="0.2">
      <c r="A999" s="1">
        <v>43543.597025462965</v>
      </c>
      <c r="B999" s="48">
        <v>1553019584.2135899</v>
      </c>
      <c r="C999" s="5">
        <v>747</v>
      </c>
      <c r="D999" s="5">
        <v>0.20856</v>
      </c>
      <c r="E999" s="5">
        <v>7.36E-4</v>
      </c>
      <c r="F999" s="5">
        <v>9.1000000000000003E-5</v>
      </c>
      <c r="G999" s="5">
        <v>100.14899</v>
      </c>
      <c r="H999" s="5">
        <v>99.982766999999996</v>
      </c>
      <c r="I999" s="5">
        <v>119.753174</v>
      </c>
      <c r="J999" s="5">
        <v>20.759782999999999</v>
      </c>
      <c r="K999" s="5">
        <v>2.8279999999999998E-3</v>
      </c>
      <c r="L999" s="5">
        <v>2.6310000000000001E-3</v>
      </c>
      <c r="M999" s="5">
        <v>132.07108400000001</v>
      </c>
      <c r="N999" s="5">
        <v>0.257797</v>
      </c>
      <c r="O999" s="5">
        <v>8.4025049999999997</v>
      </c>
      <c r="P999" s="5">
        <v>3.5430000000000001E-3</v>
      </c>
      <c r="Q999" s="5">
        <v>4.7720000000000002E-3</v>
      </c>
      <c r="R999" s="5">
        <v>4.6499999999999996E-3</v>
      </c>
      <c r="S999" s="5">
        <v>5.8999999999999998E-5</v>
      </c>
      <c r="T999" s="5">
        <v>1.072E-3</v>
      </c>
      <c r="U999" s="5">
        <v>0.303587</v>
      </c>
      <c r="V999" s="5">
        <v>1.3395900000000001</v>
      </c>
      <c r="W999" s="5">
        <v>2.5480999999999998</v>
      </c>
      <c r="X999" s="5">
        <v>101.29</v>
      </c>
      <c r="Y999" s="5">
        <v>20.54</v>
      </c>
      <c r="Z999" s="5">
        <v>18.091000000000001</v>
      </c>
      <c r="AA999" s="5">
        <v>89.377538000000001</v>
      </c>
      <c r="AB999" s="5">
        <v>106.646649</v>
      </c>
      <c r="AC999" s="5">
        <v>84.625789999999995</v>
      </c>
      <c r="AD999" s="5">
        <v>4.3229999999999996E-3</v>
      </c>
      <c r="AE999" s="5">
        <v>0.98677800000000004</v>
      </c>
      <c r="AF999" s="5">
        <v>2.4067999999999999E-2</v>
      </c>
      <c r="AG999" s="5">
        <v>24.389999</v>
      </c>
      <c r="AH999" s="5">
        <v>1.4858E-2</v>
      </c>
      <c r="AI999" s="5">
        <v>0.153363</v>
      </c>
      <c r="AJ999" s="5">
        <v>4.7369999999999999E-3</v>
      </c>
      <c r="AK999" s="2">
        <v>0.33845999999999998</v>
      </c>
      <c r="AL999" s="2">
        <v>0.33845999999999998</v>
      </c>
      <c r="AM999" s="2">
        <v>1.8849999999999999E-2</v>
      </c>
    </row>
    <row r="1000" spans="1:39" x14ac:dyDescent="0.2">
      <c r="A1000" s="1">
        <v>43543.597037037034</v>
      </c>
      <c r="B1000" s="48">
        <v>1553019585.21469</v>
      </c>
      <c r="C1000" s="5">
        <v>748</v>
      </c>
      <c r="D1000" s="5">
        <v>0.208569</v>
      </c>
      <c r="E1000" s="5">
        <v>7.3399999999999995E-4</v>
      </c>
      <c r="F1000" s="5">
        <v>8.8999999999999995E-5</v>
      </c>
      <c r="G1000" s="5">
        <v>100.209611</v>
      </c>
      <c r="H1000" s="5">
        <v>100.02900099999999</v>
      </c>
      <c r="I1000" s="5">
        <v>119.821478</v>
      </c>
      <c r="J1000" s="5">
        <v>20.759564999999998</v>
      </c>
      <c r="K1000" s="5">
        <v>2.8410000000000002E-3</v>
      </c>
      <c r="L1000" s="5">
        <v>2.617E-3</v>
      </c>
      <c r="M1000" s="5">
        <v>132.09385399999999</v>
      </c>
      <c r="N1000" s="5">
        <v>0.256749</v>
      </c>
      <c r="O1000" s="5">
        <v>8.4015889999999995</v>
      </c>
      <c r="P1000" s="5">
        <v>3.5119999999999999E-3</v>
      </c>
      <c r="Q1000" s="5">
        <v>5.1019999999999998E-3</v>
      </c>
      <c r="R1000" s="5">
        <v>5.0169999999999998E-3</v>
      </c>
      <c r="S1000" s="5">
        <v>5.8999999999999998E-5</v>
      </c>
      <c r="T1000" s="5">
        <v>1.072E-3</v>
      </c>
      <c r="U1000" s="5">
        <v>0.29805700000000002</v>
      </c>
      <c r="V1000" s="5">
        <v>1.3061160000000001</v>
      </c>
      <c r="W1000" s="5">
        <v>2.5480999999999998</v>
      </c>
      <c r="X1000" s="5">
        <v>101.29</v>
      </c>
      <c r="Y1000" s="5">
        <v>20.54</v>
      </c>
      <c r="Z1000" s="5">
        <v>18.097999999999999</v>
      </c>
      <c r="AA1000" s="5">
        <v>89.678106</v>
      </c>
      <c r="AB1000" s="5">
        <v>105.884468</v>
      </c>
      <c r="AC1000" s="5">
        <v>84.299471999999994</v>
      </c>
      <c r="AD1000" s="5">
        <v>4.3239999999999997E-3</v>
      </c>
      <c r="AE1000" s="5">
        <v>0.98767899999999997</v>
      </c>
      <c r="AF1000" s="5">
        <v>2.4084999999999999E-2</v>
      </c>
      <c r="AG1000" s="5">
        <v>24.385825000000001</v>
      </c>
      <c r="AH1000" s="5">
        <v>1.6135E-2</v>
      </c>
      <c r="AI1000" s="5">
        <v>0.15273999999999999</v>
      </c>
      <c r="AJ1000" s="5">
        <v>4.6889999999999996E-3</v>
      </c>
      <c r="AK1000" s="2">
        <v>0.33535300000000001</v>
      </c>
      <c r="AL1000" s="2">
        <v>0.33535300000000001</v>
      </c>
      <c r="AM1000" s="2">
        <v>1.8946999999999999E-2</v>
      </c>
    </row>
    <row r="1001" spans="1:39" x14ac:dyDescent="0.2">
      <c r="A1001" s="1">
        <v>43543.597048611111</v>
      </c>
      <c r="B1001" s="48">
        <v>1553019586.2137499</v>
      </c>
      <c r="C1001" s="5">
        <v>749</v>
      </c>
      <c r="D1001" s="5">
        <v>0.208565</v>
      </c>
      <c r="E1001" s="5">
        <v>7.3200000000000001E-4</v>
      </c>
      <c r="F1001" s="5">
        <v>8.7999999999999998E-5</v>
      </c>
      <c r="G1001" s="5">
        <v>100.220113</v>
      </c>
      <c r="H1001" s="5">
        <v>100.256759</v>
      </c>
      <c r="I1001" s="5">
        <v>119.58417300000001</v>
      </c>
      <c r="J1001" s="5">
        <v>20.758751</v>
      </c>
      <c r="K1001" s="5">
        <v>2.8170000000000001E-3</v>
      </c>
      <c r="L1001" s="5">
        <v>2.594E-3</v>
      </c>
      <c r="M1001" s="5">
        <v>132.09552199999999</v>
      </c>
      <c r="N1001" s="5">
        <v>0.258467</v>
      </c>
      <c r="O1001" s="5">
        <v>8.4005100000000006</v>
      </c>
      <c r="P1001" s="5">
        <v>3.4650000000000002E-3</v>
      </c>
      <c r="Q1001" s="5">
        <v>4.9820000000000003E-3</v>
      </c>
      <c r="R1001" s="5">
        <v>4.8209999999999998E-3</v>
      </c>
      <c r="S1001" s="5">
        <v>5.8999999999999998E-5</v>
      </c>
      <c r="T1001" s="5">
        <v>1.067E-3</v>
      </c>
      <c r="U1001" s="5">
        <v>0.29927399999999998</v>
      </c>
      <c r="V1001" s="5">
        <v>1.2955019999999999</v>
      </c>
      <c r="W1001" s="5">
        <v>2.5478999999999998</v>
      </c>
      <c r="X1001" s="5">
        <v>101.29</v>
      </c>
      <c r="Y1001" s="5">
        <v>20.54</v>
      </c>
      <c r="Z1001" s="5">
        <v>18.12</v>
      </c>
      <c r="AA1001" s="5">
        <v>89.093602000000004</v>
      </c>
      <c r="AB1001" s="5">
        <v>104.762018</v>
      </c>
      <c r="AC1001" s="5">
        <v>83.736224000000007</v>
      </c>
      <c r="AD1001" s="5">
        <v>4.3290000000000004E-3</v>
      </c>
      <c r="AE1001" s="5">
        <v>0.98923799999999995</v>
      </c>
      <c r="AF1001" s="5">
        <v>2.4080000000000001E-2</v>
      </c>
      <c r="AG1001" s="5">
        <v>24.342464</v>
      </c>
      <c r="AH1001" s="5">
        <v>-3.2699999999999999E-3</v>
      </c>
      <c r="AI1001" s="5">
        <v>0.15376200000000001</v>
      </c>
      <c r="AJ1001" s="5">
        <v>4.7149999999999996E-3</v>
      </c>
      <c r="AK1001" s="2">
        <v>0.33721899999999999</v>
      </c>
      <c r="AL1001" s="2">
        <v>0.33721899999999999</v>
      </c>
      <c r="AM1001" s="2">
        <v>1.8967999999999999E-2</v>
      </c>
    </row>
    <row r="1002" spans="1:39" x14ac:dyDescent="0.2">
      <c r="A1002" s="1">
        <v>43543.597060185188</v>
      </c>
      <c r="B1002" s="48">
        <v>1553019587.21418</v>
      </c>
      <c r="C1002" s="5">
        <v>750</v>
      </c>
      <c r="D1002" s="5">
        <v>0.20855399999999999</v>
      </c>
      <c r="E1002" s="5">
        <v>7.3800000000000005E-4</v>
      </c>
      <c r="F1002" s="5">
        <v>8.7999999999999998E-5</v>
      </c>
      <c r="G1002" s="5">
        <v>100.218913</v>
      </c>
      <c r="H1002" s="5">
        <v>100.181753</v>
      </c>
      <c r="I1002" s="5">
        <v>119.566568</v>
      </c>
      <c r="J1002" s="5">
        <v>20.759198999999999</v>
      </c>
      <c r="K1002" s="5">
        <v>2.7650000000000001E-3</v>
      </c>
      <c r="L1002" s="5">
        <v>2.5950000000000001E-3</v>
      </c>
      <c r="M1002" s="5">
        <v>132.06226699999999</v>
      </c>
      <c r="N1002" s="5">
        <v>0.258629</v>
      </c>
      <c r="O1002" s="5">
        <v>8.4036749999999998</v>
      </c>
      <c r="P1002" s="5">
        <v>3.4199999999999999E-3</v>
      </c>
      <c r="Q1002" s="5">
        <v>4.9940000000000002E-3</v>
      </c>
      <c r="R1002" s="5">
        <v>4.8960000000000002E-3</v>
      </c>
      <c r="S1002" s="5">
        <v>5.8999999999999998E-5</v>
      </c>
      <c r="T1002" s="5">
        <v>1.07E-3</v>
      </c>
      <c r="U1002" s="5">
        <v>0.31077700000000003</v>
      </c>
      <c r="V1002" s="5">
        <v>1.3445480000000001</v>
      </c>
      <c r="W1002" s="5">
        <v>2.5480999999999998</v>
      </c>
      <c r="X1002" s="5">
        <v>101.29</v>
      </c>
      <c r="Y1002" s="5">
        <v>20.54</v>
      </c>
      <c r="Z1002" s="5">
        <v>18.132999999999999</v>
      </c>
      <c r="AA1002" s="5">
        <v>87.846047999999996</v>
      </c>
      <c r="AB1002" s="5">
        <v>103.652117</v>
      </c>
      <c r="AC1002" s="5">
        <v>83.757577999999995</v>
      </c>
      <c r="AD1002" s="5">
        <v>4.333E-3</v>
      </c>
      <c r="AE1002" s="5">
        <v>0.98917900000000003</v>
      </c>
      <c r="AF1002" s="5">
        <v>2.4077999999999999E-2</v>
      </c>
      <c r="AG1002" s="5">
        <v>24.3414</v>
      </c>
      <c r="AH1002" s="5">
        <v>3.3170000000000001E-3</v>
      </c>
      <c r="AI1002" s="5">
        <v>0.153859</v>
      </c>
      <c r="AJ1002" s="5">
        <v>4.7759999999999999E-3</v>
      </c>
      <c r="AK1002" s="2">
        <v>0.34162900000000002</v>
      </c>
      <c r="AL1002" s="2">
        <v>0.34162900000000002</v>
      </c>
      <c r="AM1002" s="2">
        <v>1.8735000000000002E-2</v>
      </c>
    </row>
    <row r="1003" spans="1:39" x14ac:dyDescent="0.2">
      <c r="A1003" s="1">
        <v>43543.597071759257</v>
      </c>
      <c r="B1003" s="48">
        <v>1553019588.2151999</v>
      </c>
      <c r="C1003" s="5">
        <v>751</v>
      </c>
      <c r="D1003" s="5">
        <v>0.20855199999999999</v>
      </c>
      <c r="E1003" s="5">
        <v>7.3800000000000005E-4</v>
      </c>
      <c r="F1003" s="5">
        <v>8.7999999999999998E-5</v>
      </c>
      <c r="G1003" s="5">
        <v>100.168195</v>
      </c>
      <c r="H1003" s="5">
        <v>100.108118</v>
      </c>
      <c r="I1003" s="5">
        <v>119.416111</v>
      </c>
      <c r="J1003" s="5">
        <v>20.760127000000001</v>
      </c>
      <c r="K1003" s="5">
        <v>2.7759999999999998E-3</v>
      </c>
      <c r="L1003" s="5">
        <v>2.6580000000000002E-3</v>
      </c>
      <c r="M1003" s="5">
        <v>132.05605600000001</v>
      </c>
      <c r="N1003" s="5">
        <v>0.25734099999999999</v>
      </c>
      <c r="O1003" s="5">
        <v>8.4025510000000008</v>
      </c>
      <c r="P1003" s="5">
        <v>3.4550000000000002E-3</v>
      </c>
      <c r="Q1003" s="5">
        <v>5.1640000000000002E-3</v>
      </c>
      <c r="R1003" s="5">
        <v>4.999E-3</v>
      </c>
      <c r="S1003" s="5">
        <v>6.0999999999999999E-5</v>
      </c>
      <c r="T1003" s="5">
        <v>1.07E-3</v>
      </c>
      <c r="U1003" s="5">
        <v>0.31332100000000002</v>
      </c>
      <c r="V1003" s="5">
        <v>1.331431</v>
      </c>
      <c r="W1003" s="5">
        <v>2.5480999999999998</v>
      </c>
      <c r="X1003" s="5">
        <v>101.3</v>
      </c>
      <c r="Y1003" s="5">
        <v>20.54</v>
      </c>
      <c r="Z1003" s="5">
        <v>18.163</v>
      </c>
      <c r="AA1003" s="5">
        <v>88.103780999999998</v>
      </c>
      <c r="AB1003" s="5">
        <v>104.507654</v>
      </c>
      <c r="AC1003" s="5">
        <v>85.275523000000007</v>
      </c>
      <c r="AD1003" s="5">
        <v>4.339E-3</v>
      </c>
      <c r="AE1003" s="5">
        <v>0.98499000000000003</v>
      </c>
      <c r="AF1003" s="5">
        <v>2.4011999999999999E-2</v>
      </c>
      <c r="AG1003" s="5">
        <v>24.377756000000002</v>
      </c>
      <c r="AH1003" s="5">
        <v>5.3660000000000001E-3</v>
      </c>
      <c r="AI1003" s="5">
        <v>0.15309200000000001</v>
      </c>
      <c r="AJ1003" s="5">
        <v>4.7879999999999997E-3</v>
      </c>
      <c r="AK1003" s="2">
        <v>0.34152399999999999</v>
      </c>
      <c r="AL1003" s="2">
        <v>0.34152399999999999</v>
      </c>
      <c r="AM1003" s="2">
        <v>1.8648000000000001E-2</v>
      </c>
    </row>
    <row r="1004" spans="1:39" x14ac:dyDescent="0.2">
      <c r="A1004" s="1">
        <v>43543.597083333334</v>
      </c>
      <c r="B1004" s="48">
        <v>1553019589.2151599</v>
      </c>
      <c r="C1004" s="5">
        <v>752</v>
      </c>
      <c r="D1004" s="5">
        <v>0.20855299999999999</v>
      </c>
      <c r="E1004" s="5">
        <v>7.3099999999999999E-4</v>
      </c>
      <c r="F1004" s="5">
        <v>8.7000000000000001E-5</v>
      </c>
      <c r="G1004" s="5">
        <v>100.253725</v>
      </c>
      <c r="H1004" s="5">
        <v>100.22524900000001</v>
      </c>
      <c r="I1004" s="5">
        <v>119.163783</v>
      </c>
      <c r="J1004" s="5">
        <v>20.760824</v>
      </c>
      <c r="K1004" s="5">
        <v>2.7750000000000001E-3</v>
      </c>
      <c r="L1004" s="5">
        <v>2.6480000000000002E-3</v>
      </c>
      <c r="M1004" s="5">
        <v>132.05760900000001</v>
      </c>
      <c r="N1004" s="5">
        <v>0.25755600000000001</v>
      </c>
      <c r="O1004" s="5">
        <v>8.4031289999999998</v>
      </c>
      <c r="P1004" s="5">
        <v>3.5200000000000001E-3</v>
      </c>
      <c r="Q1004" s="5">
        <v>4.7029999999999997E-3</v>
      </c>
      <c r="R1004" s="5">
        <v>4.6030000000000003E-3</v>
      </c>
      <c r="S1004" s="5">
        <v>6.2000000000000003E-5</v>
      </c>
      <c r="T1004" s="5">
        <v>1.07E-3</v>
      </c>
      <c r="U1004" s="5">
        <v>0.30828800000000001</v>
      </c>
      <c r="V1004" s="5">
        <v>1.340069</v>
      </c>
      <c r="W1004" s="5">
        <v>2.548</v>
      </c>
      <c r="X1004" s="5">
        <v>101.3</v>
      </c>
      <c r="Y1004" s="5">
        <v>20.54</v>
      </c>
      <c r="Z1004" s="5">
        <v>18.178000000000001</v>
      </c>
      <c r="AA1004" s="5">
        <v>88.091941000000006</v>
      </c>
      <c r="AB1004" s="5">
        <v>106.077073</v>
      </c>
      <c r="AC1004" s="5">
        <v>85.032543000000004</v>
      </c>
      <c r="AD1004" s="5">
        <v>4.3429999999999996E-3</v>
      </c>
      <c r="AE1004" s="5">
        <v>0.98565800000000003</v>
      </c>
      <c r="AF1004" s="5">
        <v>2.3994999999999999E-2</v>
      </c>
      <c r="AG1004" s="5">
        <v>24.343730999999998</v>
      </c>
      <c r="AH1004" s="5">
        <v>2.5409999999999999E-3</v>
      </c>
      <c r="AI1004" s="5">
        <v>0.15322</v>
      </c>
      <c r="AJ1004" s="5">
        <v>4.7959999999999999E-3</v>
      </c>
      <c r="AK1004" s="2">
        <v>0.34188200000000002</v>
      </c>
      <c r="AL1004" s="2">
        <v>0.34188200000000002</v>
      </c>
      <c r="AM1004" s="2">
        <v>1.8644000000000001E-2</v>
      </c>
    </row>
    <row r="1005" spans="1:39" x14ac:dyDescent="0.2">
      <c r="A1005" s="1">
        <v>43543.597094907411</v>
      </c>
      <c r="B1005" s="48">
        <v>1553019590.2143199</v>
      </c>
      <c r="C1005" s="5">
        <v>753</v>
      </c>
      <c r="D1005" s="5">
        <v>0.20851700000000001</v>
      </c>
      <c r="E1005" s="5">
        <v>7.3200000000000001E-4</v>
      </c>
      <c r="F1005" s="5">
        <v>8.7000000000000001E-5</v>
      </c>
      <c r="G1005" s="5">
        <v>100.24382199999999</v>
      </c>
      <c r="H1005" s="5">
        <v>100.133118</v>
      </c>
      <c r="I1005" s="5">
        <v>118.858408</v>
      </c>
      <c r="J1005" s="5">
        <v>20.758731000000001</v>
      </c>
      <c r="K1005" s="5">
        <v>2.7850000000000001E-3</v>
      </c>
      <c r="L1005" s="5">
        <v>2.663E-3</v>
      </c>
      <c r="M1005" s="5">
        <v>132.038499</v>
      </c>
      <c r="N1005" s="5">
        <v>0.25798500000000002</v>
      </c>
      <c r="O1005" s="5">
        <v>8.4027329999999996</v>
      </c>
      <c r="P1005" s="5">
        <v>3.4759999999999999E-3</v>
      </c>
      <c r="Q1005" s="5">
        <v>4.9189999999999998E-3</v>
      </c>
      <c r="R1005" s="5">
        <v>4.7060000000000001E-3</v>
      </c>
      <c r="S1005" s="5">
        <v>6.2000000000000003E-5</v>
      </c>
      <c r="T1005" s="5">
        <v>1.073E-3</v>
      </c>
      <c r="U1005" s="5">
        <v>0.30790099999999998</v>
      </c>
      <c r="V1005" s="5">
        <v>1.3568340000000001</v>
      </c>
      <c r="W1005" s="5">
        <v>2.5480999999999998</v>
      </c>
      <c r="X1005" s="5">
        <v>101.3</v>
      </c>
      <c r="Y1005" s="5">
        <v>20.54</v>
      </c>
      <c r="Z1005" s="5">
        <v>18.195</v>
      </c>
      <c r="AA1005" s="5">
        <v>88.333757000000006</v>
      </c>
      <c r="AB1005" s="5">
        <v>105.008774</v>
      </c>
      <c r="AC1005" s="5">
        <v>85.400450000000006</v>
      </c>
      <c r="AD1005" s="5">
        <v>4.3470000000000002E-3</v>
      </c>
      <c r="AE1005" s="5">
        <v>0.98464600000000002</v>
      </c>
      <c r="AF1005" s="5">
        <v>2.3952000000000001E-2</v>
      </c>
      <c r="AG1005" s="5">
        <v>24.325002000000001</v>
      </c>
      <c r="AH1005" s="5">
        <v>9.8829999999999994E-3</v>
      </c>
      <c r="AI1005" s="5">
        <v>0.153475</v>
      </c>
      <c r="AJ1005" s="5">
        <v>5.0070000000000002E-3</v>
      </c>
      <c r="AK1005" s="2">
        <v>0.35660700000000001</v>
      </c>
      <c r="AL1005" s="2">
        <v>0.35660700000000001</v>
      </c>
      <c r="AM1005" s="2">
        <v>1.7904E-2</v>
      </c>
    </row>
    <row r="1006" spans="1:39" x14ac:dyDescent="0.2">
      <c r="A1006" s="1">
        <v>43543.59710648148</v>
      </c>
      <c r="B1006" s="48">
        <v>1553019591.214</v>
      </c>
      <c r="C1006" s="5">
        <v>754</v>
      </c>
      <c r="D1006" s="5">
        <v>0.20854800000000001</v>
      </c>
      <c r="E1006" s="5">
        <v>7.3200000000000001E-4</v>
      </c>
      <c r="F1006" s="5">
        <v>8.6000000000000003E-5</v>
      </c>
      <c r="G1006" s="5">
        <v>100.26752999999999</v>
      </c>
      <c r="H1006" s="5">
        <v>100.069073</v>
      </c>
      <c r="I1006" s="5">
        <v>118.487545</v>
      </c>
      <c r="J1006" s="5">
        <v>20.759916</v>
      </c>
      <c r="K1006" s="5">
        <v>2.8189999999999999E-3</v>
      </c>
      <c r="L1006" s="5">
        <v>2.6649999999999998E-3</v>
      </c>
      <c r="M1006" s="5">
        <v>132.02015599999999</v>
      </c>
      <c r="N1006" s="5">
        <v>0.258662</v>
      </c>
      <c r="O1006" s="5">
        <v>8.4027130000000003</v>
      </c>
      <c r="P1006" s="5">
        <v>3.5430000000000001E-3</v>
      </c>
      <c r="Q1006" s="5">
        <v>4.424E-3</v>
      </c>
      <c r="R1006" s="5">
        <v>4.4190000000000002E-3</v>
      </c>
      <c r="S1006" s="5">
        <v>6.3999999999999997E-5</v>
      </c>
      <c r="T1006" s="5">
        <v>1.072E-3</v>
      </c>
      <c r="U1006" s="5">
        <v>0.29877599999999999</v>
      </c>
      <c r="V1006" s="5">
        <v>1.4022779999999999</v>
      </c>
      <c r="W1006" s="5">
        <v>2.548</v>
      </c>
      <c r="X1006" s="5">
        <v>101.3</v>
      </c>
      <c r="Y1006" s="5">
        <v>20.54</v>
      </c>
      <c r="Z1006" s="5">
        <v>18.231000000000002</v>
      </c>
      <c r="AA1006" s="5">
        <v>89.157338999999993</v>
      </c>
      <c r="AB1006" s="5">
        <v>106.65139000000001</v>
      </c>
      <c r="AC1006" s="5">
        <v>85.432149999999993</v>
      </c>
      <c r="AD1006" s="5">
        <v>4.3559999999999996E-3</v>
      </c>
      <c r="AE1006" s="5">
        <v>0.98455899999999996</v>
      </c>
      <c r="AF1006" s="5">
        <v>2.3913E-2</v>
      </c>
      <c r="AG1006" s="5">
        <v>24.288095999999999</v>
      </c>
      <c r="AH1006" s="5">
        <v>1.7721000000000001E-2</v>
      </c>
      <c r="AI1006" s="5">
        <v>0.15387799999999999</v>
      </c>
      <c r="AJ1006" s="5">
        <v>4.823E-3</v>
      </c>
      <c r="AK1006" s="2">
        <v>0.34276499999999999</v>
      </c>
      <c r="AL1006" s="2">
        <v>0.34276499999999999</v>
      </c>
      <c r="AM1006" s="2">
        <v>1.8676000000000002E-2</v>
      </c>
    </row>
    <row r="1007" spans="1:39" x14ac:dyDescent="0.2">
      <c r="A1007" s="1">
        <v>43543.597118055557</v>
      </c>
      <c r="B1007" s="48">
        <v>1553019592.2144201</v>
      </c>
      <c r="C1007" s="5">
        <v>755</v>
      </c>
      <c r="D1007" s="5">
        <v>0.208508</v>
      </c>
      <c r="E1007" s="5">
        <v>7.3300000000000004E-4</v>
      </c>
      <c r="F1007" s="5">
        <v>8.5000000000000006E-5</v>
      </c>
      <c r="G1007" s="5">
        <v>100.257627</v>
      </c>
      <c r="H1007" s="5">
        <v>100.18791899999999</v>
      </c>
      <c r="I1007" s="5">
        <v>118.610305</v>
      </c>
      <c r="J1007" s="5">
        <v>20.759996999999998</v>
      </c>
      <c r="K1007" s="5">
        <v>2.8519999999999999E-3</v>
      </c>
      <c r="L1007" s="5">
        <v>2.6059999999999998E-3</v>
      </c>
      <c r="M1007" s="5">
        <v>132.018891</v>
      </c>
      <c r="N1007" s="5">
        <v>0.25814799999999999</v>
      </c>
      <c r="O1007" s="5">
        <v>8.4018490000000003</v>
      </c>
      <c r="P1007" s="5">
        <v>3.4659999999999999E-3</v>
      </c>
      <c r="Q1007" s="5">
        <v>5.1219999999999998E-3</v>
      </c>
      <c r="R1007" s="5">
        <v>4.9280000000000001E-3</v>
      </c>
      <c r="S1007" s="5">
        <v>6.2000000000000003E-5</v>
      </c>
      <c r="T1007" s="5">
        <v>1.077E-3</v>
      </c>
      <c r="U1007" s="5">
        <v>0.31237999999999999</v>
      </c>
      <c r="V1007" s="5">
        <v>1.3749579999999999</v>
      </c>
      <c r="W1007" s="5">
        <v>2.5482</v>
      </c>
      <c r="X1007" s="5">
        <v>101.3</v>
      </c>
      <c r="Y1007" s="5">
        <v>20.54</v>
      </c>
      <c r="Z1007" s="5">
        <v>18.248999999999999</v>
      </c>
      <c r="AA1007" s="5">
        <v>89.951154000000002</v>
      </c>
      <c r="AB1007" s="5">
        <v>104.77269099999999</v>
      </c>
      <c r="AC1007" s="5">
        <v>84.012761999999995</v>
      </c>
      <c r="AD1007" s="5">
        <v>4.3600000000000002E-3</v>
      </c>
      <c r="AE1007" s="5">
        <v>0.98847200000000002</v>
      </c>
      <c r="AF1007" s="5">
        <v>2.3973000000000001E-2</v>
      </c>
      <c r="AG1007" s="5">
        <v>24.252531999999999</v>
      </c>
      <c r="AH1007" s="5">
        <v>6.221E-3</v>
      </c>
      <c r="AI1007" s="5">
        <v>0.15357199999999999</v>
      </c>
      <c r="AJ1007" s="5">
        <v>5.0660000000000002E-3</v>
      </c>
      <c r="AK1007" s="2">
        <v>0.36127599999999999</v>
      </c>
      <c r="AL1007" s="2">
        <v>0.36127599999999999</v>
      </c>
      <c r="AM1007" s="2">
        <v>1.7683000000000001E-2</v>
      </c>
    </row>
    <row r="1008" spans="1:39" x14ac:dyDescent="0.2">
      <c r="A1008" s="1">
        <v>43543.597129629627</v>
      </c>
      <c r="B1008" s="48">
        <v>1553019593.2141199</v>
      </c>
      <c r="C1008" s="5">
        <v>756</v>
      </c>
      <c r="D1008" s="5">
        <v>0.20852499999999999</v>
      </c>
      <c r="E1008" s="5">
        <v>7.36E-4</v>
      </c>
      <c r="F1008" s="5">
        <v>8.3999999999999995E-5</v>
      </c>
      <c r="G1008" s="5">
        <v>100.277433</v>
      </c>
      <c r="H1008" s="5">
        <v>100.200247</v>
      </c>
      <c r="I1008" s="5">
        <v>118.49975000000001</v>
      </c>
      <c r="J1008" s="5">
        <v>20.760041999999999</v>
      </c>
      <c r="K1008" s="5">
        <v>2.712E-3</v>
      </c>
      <c r="L1008" s="5">
        <v>2.624E-3</v>
      </c>
      <c r="M1008" s="5">
        <v>132.00949900000001</v>
      </c>
      <c r="N1008" s="5">
        <v>0.25766699999999998</v>
      </c>
      <c r="O1008" s="5">
        <v>8.4024079999999994</v>
      </c>
      <c r="P1008" s="5">
        <v>3.4220000000000001E-3</v>
      </c>
      <c r="Q1008" s="5">
        <v>5.2570000000000004E-3</v>
      </c>
      <c r="R1008" s="5">
        <v>5.0980000000000001E-3</v>
      </c>
      <c r="S1008" s="5">
        <v>6.2000000000000003E-5</v>
      </c>
      <c r="T1008" s="5">
        <v>1.072E-3</v>
      </c>
      <c r="U1008" s="5">
        <v>0.32404899999999998</v>
      </c>
      <c r="V1008" s="5">
        <v>1.333882</v>
      </c>
      <c r="W1008" s="5">
        <v>2.5480999999999998</v>
      </c>
      <c r="X1008" s="5">
        <v>101.3</v>
      </c>
      <c r="Y1008" s="5">
        <v>20.54</v>
      </c>
      <c r="Z1008" s="5">
        <v>18.286000000000001</v>
      </c>
      <c r="AA1008" s="5">
        <v>86.563947999999996</v>
      </c>
      <c r="AB1008" s="5">
        <v>103.717625</v>
      </c>
      <c r="AC1008" s="5">
        <v>84.453605999999994</v>
      </c>
      <c r="AD1008" s="5">
        <v>4.3689999999999996E-3</v>
      </c>
      <c r="AE1008" s="5">
        <v>0.98725300000000005</v>
      </c>
      <c r="AF1008" s="5">
        <v>2.3947E-2</v>
      </c>
      <c r="AG1008" s="5">
        <v>24.256183</v>
      </c>
      <c r="AH1008" s="5">
        <v>6.888E-3</v>
      </c>
      <c r="AI1008" s="5">
        <v>0.15328600000000001</v>
      </c>
      <c r="AJ1008" s="5">
        <v>4.9589999999999999E-3</v>
      </c>
      <c r="AK1008" s="2">
        <v>0.353157</v>
      </c>
      <c r="AL1008" s="2">
        <v>0.353157</v>
      </c>
      <c r="AM1008" s="2">
        <v>1.8055999999999999E-2</v>
      </c>
    </row>
    <row r="1009" spans="1:39" x14ac:dyDescent="0.2">
      <c r="A1009" s="1">
        <v>43543.597141203703</v>
      </c>
      <c r="B1009" s="48">
        <v>1553019594.2140999</v>
      </c>
      <c r="C1009" s="5">
        <v>757</v>
      </c>
      <c r="D1009" s="5">
        <v>0.20855899999999999</v>
      </c>
      <c r="E1009" s="5">
        <v>7.3899999999999997E-4</v>
      </c>
      <c r="F1009" s="5">
        <v>8.5000000000000006E-5</v>
      </c>
      <c r="G1009" s="5">
        <v>100.22491599999999</v>
      </c>
      <c r="H1009" s="5">
        <v>100.30504999999999</v>
      </c>
      <c r="I1009" s="5">
        <v>118.564065</v>
      </c>
      <c r="J1009" s="5">
        <v>20.759108000000001</v>
      </c>
      <c r="K1009" s="5">
        <v>2.7989999999999998E-3</v>
      </c>
      <c r="L1009" s="5">
        <v>2.568E-3</v>
      </c>
      <c r="M1009" s="5">
        <v>132.002273</v>
      </c>
      <c r="N1009" s="5">
        <v>0.25808300000000001</v>
      </c>
      <c r="O1009" s="5">
        <v>8.4041820000000005</v>
      </c>
      <c r="P1009" s="5">
        <v>3.4150000000000001E-3</v>
      </c>
      <c r="Q1009" s="5">
        <v>5.3860000000000002E-3</v>
      </c>
      <c r="R1009" s="5">
        <v>5.3049999999999998E-3</v>
      </c>
      <c r="S1009" s="5">
        <v>6.0999999999999999E-5</v>
      </c>
      <c r="T1009" s="5">
        <v>1.06E-3</v>
      </c>
      <c r="U1009" s="5">
        <v>0.30452800000000002</v>
      </c>
      <c r="V1009" s="5">
        <v>1.345488</v>
      </c>
      <c r="W1009" s="5">
        <v>2.5482</v>
      </c>
      <c r="X1009" s="5">
        <v>101.3</v>
      </c>
      <c r="Y1009" s="5">
        <v>20.54</v>
      </c>
      <c r="Z1009" s="5">
        <v>18.305</v>
      </c>
      <c r="AA1009" s="5">
        <v>88.674531000000002</v>
      </c>
      <c r="AB1009" s="5">
        <v>103.543741</v>
      </c>
      <c r="AC1009" s="5">
        <v>83.114789000000002</v>
      </c>
      <c r="AD1009" s="5">
        <v>4.3730000000000002E-3</v>
      </c>
      <c r="AE1009" s="5">
        <v>0.99096300000000004</v>
      </c>
      <c r="AF1009" s="5">
        <v>2.3997999999999998E-2</v>
      </c>
      <c r="AG1009" s="5">
        <v>24.217303999999999</v>
      </c>
      <c r="AH1009" s="5">
        <v>-7.149E-3</v>
      </c>
      <c r="AI1009" s="5">
        <v>0.153534</v>
      </c>
      <c r="AJ1009" s="5">
        <v>4.7530000000000003E-3</v>
      </c>
      <c r="AK1009" s="2">
        <v>0.33899499999999999</v>
      </c>
      <c r="AL1009" s="2">
        <v>0.33899499999999999</v>
      </c>
      <c r="AM1009" s="2">
        <v>1.8841E-2</v>
      </c>
    </row>
    <row r="1010" spans="1:39" x14ac:dyDescent="0.2">
      <c r="A1010" s="1">
        <v>43543.59715277778</v>
      </c>
      <c r="B1010" s="48">
        <v>1553019595.2135201</v>
      </c>
      <c r="C1010" s="5">
        <v>758</v>
      </c>
      <c r="D1010" s="5">
        <v>0.20855000000000001</v>
      </c>
      <c r="E1010" s="5">
        <v>7.4200000000000004E-4</v>
      </c>
      <c r="F1010" s="5">
        <v>8.3999999999999995E-5</v>
      </c>
      <c r="G1010" s="5">
        <v>100.34225499999999</v>
      </c>
      <c r="H1010" s="5">
        <v>100.250252</v>
      </c>
      <c r="I1010" s="5">
        <v>118.697153</v>
      </c>
      <c r="J1010" s="5">
        <v>20.759121</v>
      </c>
      <c r="K1010" s="5">
        <v>2.7309999999999999E-3</v>
      </c>
      <c r="L1010" s="5">
        <v>2.6380000000000002E-3</v>
      </c>
      <c r="M1010" s="5">
        <v>131.953608</v>
      </c>
      <c r="N1010" s="5">
        <v>0.25727</v>
      </c>
      <c r="O1010" s="5">
        <v>8.4032459999999993</v>
      </c>
      <c r="P1010" s="5">
        <v>3.4810000000000002E-3</v>
      </c>
      <c r="Q1010" s="5">
        <v>4.6709999999999998E-3</v>
      </c>
      <c r="R1010" s="5">
        <v>4.5329999999999997E-3</v>
      </c>
      <c r="S1010" s="5">
        <v>5.8999999999999998E-5</v>
      </c>
      <c r="T1010" s="5">
        <v>1.054E-3</v>
      </c>
      <c r="U1010" s="5">
        <v>0.31669399999999998</v>
      </c>
      <c r="V1010" s="5">
        <v>1.315401</v>
      </c>
      <c r="W1010" s="5">
        <v>2.5480999999999998</v>
      </c>
      <c r="X1010" s="5">
        <v>101.3</v>
      </c>
      <c r="Y1010" s="5">
        <v>20.54</v>
      </c>
      <c r="Z1010" s="5">
        <v>18.324999999999999</v>
      </c>
      <c r="AA1010" s="5">
        <v>87.034681000000006</v>
      </c>
      <c r="AB1010" s="5">
        <v>105.141525</v>
      </c>
      <c r="AC1010" s="5">
        <v>84.793741999999995</v>
      </c>
      <c r="AD1010" s="5">
        <v>4.3779999999999999E-3</v>
      </c>
      <c r="AE1010" s="5">
        <v>0.98631500000000005</v>
      </c>
      <c r="AF1010" s="5">
        <v>2.3956000000000002E-2</v>
      </c>
      <c r="AG1010" s="5">
        <v>24.28792</v>
      </c>
      <c r="AH1010" s="5">
        <v>8.2050000000000005E-3</v>
      </c>
      <c r="AI1010" s="5">
        <v>0.15304999999999999</v>
      </c>
      <c r="AJ1010" s="5">
        <v>4.8019999999999998E-3</v>
      </c>
      <c r="AK1010" s="2">
        <v>0.34198000000000001</v>
      </c>
      <c r="AL1010" s="2">
        <v>0.34198000000000001</v>
      </c>
      <c r="AM1010" s="2">
        <v>1.8617999999999999E-2</v>
      </c>
    </row>
    <row r="1011" spans="1:39" x14ac:dyDescent="0.2">
      <c r="A1011" s="1">
        <v>43543.59716435185</v>
      </c>
      <c r="B1011" s="48">
        <v>1553019596.21453</v>
      </c>
      <c r="C1011" s="5">
        <v>759</v>
      </c>
      <c r="D1011" s="5">
        <v>0.208593</v>
      </c>
      <c r="E1011" s="5">
        <v>7.4100000000000001E-4</v>
      </c>
      <c r="F1011" s="5">
        <v>8.3999999999999995E-5</v>
      </c>
      <c r="G1011" s="5">
        <v>100.289738</v>
      </c>
      <c r="H1011" s="5">
        <v>100.349574</v>
      </c>
      <c r="I1011" s="5">
        <v>118.791512</v>
      </c>
      <c r="J1011" s="5">
        <v>20.759796000000001</v>
      </c>
      <c r="K1011" s="5">
        <v>2.7850000000000001E-3</v>
      </c>
      <c r="L1011" s="5">
        <v>2.64E-3</v>
      </c>
      <c r="M1011" s="5">
        <v>131.92380299999999</v>
      </c>
      <c r="N1011" s="5">
        <v>0.25758799999999998</v>
      </c>
      <c r="O1011" s="5">
        <v>8.4039680000000008</v>
      </c>
      <c r="P1011" s="5">
        <v>3.4770000000000001E-3</v>
      </c>
      <c r="Q1011" s="5">
        <v>5.1859999999999996E-3</v>
      </c>
      <c r="R1011" s="5">
        <v>5.1009999999999996E-3</v>
      </c>
      <c r="S1011" s="5">
        <v>6.4999999999999994E-5</v>
      </c>
      <c r="T1011" s="5">
        <v>1.0529999999999999E-3</v>
      </c>
      <c r="U1011" s="5">
        <v>0.31542199999999998</v>
      </c>
      <c r="V1011" s="5">
        <v>1.320009</v>
      </c>
      <c r="W1011" s="5">
        <v>2.548</v>
      </c>
      <c r="X1011" s="5">
        <v>101.3</v>
      </c>
      <c r="Y1011" s="5">
        <v>20.54</v>
      </c>
      <c r="Z1011" s="5">
        <v>18.359000000000002</v>
      </c>
      <c r="AA1011" s="5">
        <v>88.335514000000003</v>
      </c>
      <c r="AB1011" s="5">
        <v>105.03818</v>
      </c>
      <c r="AC1011" s="5">
        <v>84.852840999999998</v>
      </c>
      <c r="AD1011" s="5">
        <v>4.3860000000000001E-3</v>
      </c>
      <c r="AE1011" s="5">
        <v>0.98615200000000003</v>
      </c>
      <c r="AF1011" s="5">
        <v>2.3963000000000002E-2</v>
      </c>
      <c r="AG1011" s="5">
        <v>24.299578</v>
      </c>
      <c r="AH1011" s="5">
        <v>-5.3350000000000003E-3</v>
      </c>
      <c r="AI1011" s="5">
        <v>0.15323899999999999</v>
      </c>
      <c r="AJ1011" s="5">
        <v>4.5459999999999997E-3</v>
      </c>
      <c r="AK1011" s="2">
        <v>0.32361699999999999</v>
      </c>
      <c r="AL1011" s="2">
        <v>0.32361699999999999</v>
      </c>
      <c r="AM1011" s="2">
        <v>1.9698E-2</v>
      </c>
    </row>
    <row r="1012" spans="1:39" x14ac:dyDescent="0.2">
      <c r="A1012" s="1">
        <v>43543.597175925926</v>
      </c>
      <c r="B1012" s="48">
        <v>1553019597.21469</v>
      </c>
      <c r="C1012" s="5">
        <v>760</v>
      </c>
      <c r="D1012" s="5">
        <v>0.20857200000000001</v>
      </c>
      <c r="E1012" s="5">
        <v>7.4700000000000005E-4</v>
      </c>
      <c r="F1012" s="5">
        <v>8.2999999999999998E-5</v>
      </c>
      <c r="G1012" s="5">
        <v>100.33355299999999</v>
      </c>
      <c r="H1012" s="5">
        <v>100.334504</v>
      </c>
      <c r="I1012" s="5">
        <v>118.857235</v>
      </c>
      <c r="J1012" s="5">
        <v>20.759124</v>
      </c>
      <c r="K1012" s="5">
        <v>2.7690000000000002E-3</v>
      </c>
      <c r="L1012" s="5">
        <v>2.6069999999999999E-3</v>
      </c>
      <c r="M1012" s="5">
        <v>131.929304</v>
      </c>
      <c r="N1012" s="5">
        <v>0.25740000000000002</v>
      </c>
      <c r="O1012" s="5">
        <v>8.4029340000000001</v>
      </c>
      <c r="P1012" s="5">
        <v>3.4650000000000002E-3</v>
      </c>
      <c r="Q1012" s="5">
        <v>5.1539999999999997E-3</v>
      </c>
      <c r="R1012" s="5">
        <v>4.9259999999999998E-3</v>
      </c>
      <c r="S1012" s="5">
        <v>6.3999999999999997E-5</v>
      </c>
      <c r="T1012" s="5">
        <v>1.052E-3</v>
      </c>
      <c r="U1012" s="5">
        <v>0.31044500000000003</v>
      </c>
      <c r="V1012" s="5">
        <v>1.304354</v>
      </c>
      <c r="W1012" s="5">
        <v>2.5480999999999998</v>
      </c>
      <c r="X1012" s="5">
        <v>101.3</v>
      </c>
      <c r="Y1012" s="5">
        <v>20.54</v>
      </c>
      <c r="Z1012" s="5">
        <v>18.370999999999999</v>
      </c>
      <c r="AA1012" s="5">
        <v>87.935034000000002</v>
      </c>
      <c r="AB1012" s="5">
        <v>104.75293000000001</v>
      </c>
      <c r="AC1012" s="5">
        <v>84.057123000000004</v>
      </c>
      <c r="AD1012" s="5">
        <v>4.3889999999999997E-3</v>
      </c>
      <c r="AE1012" s="5">
        <v>0.98834900000000003</v>
      </c>
      <c r="AF1012" s="5">
        <v>2.3996E-2</v>
      </c>
      <c r="AG1012" s="5">
        <v>24.279271999999999</v>
      </c>
      <c r="AH1012" s="5">
        <v>-8.5000000000000006E-5</v>
      </c>
      <c r="AI1012" s="5">
        <v>0.15312700000000001</v>
      </c>
      <c r="AJ1012" s="5">
        <v>4.6629999999999996E-3</v>
      </c>
      <c r="AK1012" s="2">
        <v>0.33256000000000002</v>
      </c>
      <c r="AL1012" s="2">
        <v>0.33256000000000002</v>
      </c>
      <c r="AM1012" s="2">
        <v>1.9154999999999998E-2</v>
      </c>
    </row>
    <row r="1013" spans="1:39" x14ac:dyDescent="0.2">
      <c r="A1013" s="1">
        <v>43543.597187500003</v>
      </c>
      <c r="B1013" s="48">
        <v>1553019598.2133801</v>
      </c>
      <c r="C1013" s="5">
        <v>761</v>
      </c>
      <c r="D1013" s="5">
        <v>0.20854700000000001</v>
      </c>
      <c r="E1013" s="5">
        <v>7.4200000000000004E-4</v>
      </c>
      <c r="F1013" s="5">
        <v>8.2000000000000001E-5</v>
      </c>
      <c r="G1013" s="5">
        <v>100.33745399999999</v>
      </c>
      <c r="H1013" s="5">
        <v>100.32011900000001</v>
      </c>
      <c r="I1013" s="5">
        <v>118.97459600000001</v>
      </c>
      <c r="J1013" s="5">
        <v>20.759347999999999</v>
      </c>
      <c r="K1013" s="5">
        <v>2.7339999999999999E-3</v>
      </c>
      <c r="L1013" s="5">
        <v>2.5699999999999998E-3</v>
      </c>
      <c r="M1013" s="5">
        <v>131.924646</v>
      </c>
      <c r="N1013" s="5">
        <v>0.25858399999999998</v>
      </c>
      <c r="O1013" s="5">
        <v>8.4034279999999999</v>
      </c>
      <c r="P1013" s="5">
        <v>3.4849999999999998E-3</v>
      </c>
      <c r="Q1013" s="5">
        <v>4.7280000000000004E-3</v>
      </c>
      <c r="R1013" s="5">
        <v>4.5820000000000001E-3</v>
      </c>
      <c r="S1013" s="5">
        <v>6.3E-5</v>
      </c>
      <c r="T1013" s="5">
        <v>1.0499999999999999E-3</v>
      </c>
      <c r="U1013" s="5">
        <v>0.29573500000000003</v>
      </c>
      <c r="V1013" s="5">
        <v>1.3284830000000001</v>
      </c>
      <c r="W1013" s="5">
        <v>2.5482</v>
      </c>
      <c r="X1013" s="5">
        <v>101.3</v>
      </c>
      <c r="Y1013" s="5">
        <v>20.54</v>
      </c>
      <c r="Z1013" s="5">
        <v>18.385000000000002</v>
      </c>
      <c r="AA1013" s="5">
        <v>87.101319000000004</v>
      </c>
      <c r="AB1013" s="5">
        <v>105.225877</v>
      </c>
      <c r="AC1013" s="5">
        <v>83.160944000000001</v>
      </c>
      <c r="AD1013" s="5">
        <v>4.3920000000000001E-3</v>
      </c>
      <c r="AE1013" s="5">
        <v>0.99083500000000002</v>
      </c>
      <c r="AF1013" s="5">
        <v>2.4038E-2</v>
      </c>
      <c r="AG1013" s="5">
        <v>24.260764999999999</v>
      </c>
      <c r="AH1013" s="5">
        <v>1.5449999999999999E-3</v>
      </c>
      <c r="AI1013" s="5">
        <v>0.153832</v>
      </c>
      <c r="AJ1013" s="5">
        <v>4.8209999999999998E-3</v>
      </c>
      <c r="AK1013" s="2">
        <v>0.344613</v>
      </c>
      <c r="AL1013" s="2">
        <v>0.344613</v>
      </c>
      <c r="AM1013" s="2">
        <v>1.857E-2</v>
      </c>
    </row>
    <row r="1014" spans="1:39" x14ac:dyDescent="0.2">
      <c r="A1014" s="1">
        <v>43543.597199074073</v>
      </c>
      <c r="B1014" s="48">
        <v>1553019599.2137699</v>
      </c>
      <c r="C1014" s="5">
        <v>762</v>
      </c>
      <c r="D1014" s="5">
        <v>0.20855099999999999</v>
      </c>
      <c r="E1014" s="5">
        <v>7.45E-4</v>
      </c>
      <c r="F1014" s="5">
        <v>8.1000000000000004E-5</v>
      </c>
      <c r="G1014" s="5">
        <v>100.405878</v>
      </c>
      <c r="H1014" s="5">
        <v>100.287925</v>
      </c>
      <c r="I1014" s="5">
        <v>118.976473</v>
      </c>
      <c r="J1014" s="5">
        <v>20.758939000000002</v>
      </c>
      <c r="K1014" s="5">
        <v>2.823E-3</v>
      </c>
      <c r="L1014" s="5">
        <v>2.555E-3</v>
      </c>
      <c r="M1014" s="5">
        <v>131.922404</v>
      </c>
      <c r="N1014" s="5">
        <v>0.25754899999999997</v>
      </c>
      <c r="O1014" s="5">
        <v>8.4010169999999995</v>
      </c>
      <c r="P1014" s="5">
        <v>3.5360000000000001E-3</v>
      </c>
      <c r="Q1014" s="5">
        <v>4.7699999999999999E-3</v>
      </c>
      <c r="R1014" s="5">
        <v>4.6389999999999999E-3</v>
      </c>
      <c r="S1014" s="5">
        <v>6.2000000000000003E-5</v>
      </c>
      <c r="T1014" s="5">
        <v>1.047E-3</v>
      </c>
      <c r="U1014" s="5">
        <v>0.324436</v>
      </c>
      <c r="V1014" s="5">
        <v>1.3279479999999999</v>
      </c>
      <c r="W1014" s="5">
        <v>2.5480999999999998</v>
      </c>
      <c r="X1014" s="5">
        <v>101.3</v>
      </c>
      <c r="Y1014" s="5">
        <v>20.54</v>
      </c>
      <c r="Z1014" s="5">
        <v>18.39</v>
      </c>
      <c r="AA1014" s="5">
        <v>89.244759999999999</v>
      </c>
      <c r="AB1014" s="5">
        <v>106.46943400000001</v>
      </c>
      <c r="AC1014" s="5">
        <v>82.795587999999995</v>
      </c>
      <c r="AD1014" s="5">
        <v>4.3940000000000003E-3</v>
      </c>
      <c r="AE1014" s="5">
        <v>0.99185199999999996</v>
      </c>
      <c r="AF1014" s="5">
        <v>2.4050999999999999E-2</v>
      </c>
      <c r="AG1014" s="5">
        <v>24.248515000000001</v>
      </c>
      <c r="AH1014" s="5">
        <v>1.0514000000000001E-2</v>
      </c>
      <c r="AI1014" s="5">
        <v>0.15321599999999999</v>
      </c>
      <c r="AJ1014" s="5">
        <v>4.7939999999999997E-3</v>
      </c>
      <c r="AK1014" s="2">
        <v>0.34294599999999997</v>
      </c>
      <c r="AL1014" s="2">
        <v>0.34294599999999997</v>
      </c>
      <c r="AM1014" s="2">
        <v>1.8585000000000001E-2</v>
      </c>
    </row>
    <row r="1015" spans="1:39" x14ac:dyDescent="0.2">
      <c r="A1015" s="1">
        <v>43543.597210648149</v>
      </c>
      <c r="B1015" s="48">
        <v>1553019600.2147801</v>
      </c>
      <c r="C1015" s="5">
        <v>763</v>
      </c>
      <c r="D1015" s="5">
        <v>0.208564</v>
      </c>
      <c r="E1015" s="5">
        <v>7.4100000000000001E-4</v>
      </c>
      <c r="F1015" s="5">
        <v>8.0000000000000007E-5</v>
      </c>
      <c r="G1015" s="5">
        <v>100.373166</v>
      </c>
      <c r="H1015" s="5">
        <v>100.429373</v>
      </c>
      <c r="I1015" s="5">
        <v>119.13444200000001</v>
      </c>
      <c r="J1015" s="5">
        <v>20.758617999999998</v>
      </c>
      <c r="K1015" s="5">
        <v>2.764E-3</v>
      </c>
      <c r="L1015" s="5">
        <v>2.5460000000000001E-3</v>
      </c>
      <c r="M1015" s="5">
        <v>131.91701800000001</v>
      </c>
      <c r="N1015" s="5">
        <v>0.25750400000000001</v>
      </c>
      <c r="O1015" s="5">
        <v>8.4010820000000006</v>
      </c>
      <c r="P1015" s="5">
        <v>3.568E-3</v>
      </c>
      <c r="Q1015" s="5">
        <v>5.1110000000000001E-3</v>
      </c>
      <c r="R1015" s="5">
        <v>5.0429999999999997E-3</v>
      </c>
      <c r="S1015" s="5">
        <v>6.4999999999999994E-5</v>
      </c>
      <c r="T1015" s="5">
        <v>1.052E-3</v>
      </c>
      <c r="U1015" s="5">
        <v>0.272563</v>
      </c>
      <c r="V1015" s="5">
        <v>1.3594740000000001</v>
      </c>
      <c r="W1015" s="5">
        <v>2.5480999999999998</v>
      </c>
      <c r="X1015" s="5">
        <v>101.3</v>
      </c>
      <c r="Y1015" s="5">
        <v>20.54</v>
      </c>
      <c r="Z1015" s="5">
        <v>18.391999999999999</v>
      </c>
      <c r="AA1015" s="5">
        <v>87.819730000000007</v>
      </c>
      <c r="AB1015" s="5">
        <v>107.254141</v>
      </c>
      <c r="AC1015" s="5">
        <v>82.579149000000001</v>
      </c>
      <c r="AD1015" s="5">
        <v>4.3940000000000003E-3</v>
      </c>
      <c r="AE1015" s="5">
        <v>0.992456</v>
      </c>
      <c r="AF1015" s="5">
        <v>2.4074000000000002E-2</v>
      </c>
      <c r="AG1015" s="5">
        <v>24.257228999999999</v>
      </c>
      <c r="AH1015" s="5">
        <v>-5.0070000000000002E-3</v>
      </c>
      <c r="AI1015" s="5">
        <v>0.15318899999999999</v>
      </c>
      <c r="AJ1015" s="5">
        <v>4.7260000000000002E-3</v>
      </c>
      <c r="AK1015" s="2">
        <v>0.33836100000000002</v>
      </c>
      <c r="AL1015" s="2">
        <v>0.33836100000000002</v>
      </c>
      <c r="AM1015" s="2">
        <v>1.8834E-2</v>
      </c>
    </row>
    <row r="1016" spans="1:39" x14ac:dyDescent="0.2">
      <c r="A1016" s="1">
        <v>43543.597222222219</v>
      </c>
      <c r="B1016" s="48">
        <v>1553019601.2135301</v>
      </c>
      <c r="C1016" s="5">
        <v>764</v>
      </c>
      <c r="D1016" s="5">
        <v>0.20857899999999999</v>
      </c>
      <c r="E1016" s="5">
        <v>7.45E-4</v>
      </c>
      <c r="F1016" s="5">
        <v>8.0000000000000007E-5</v>
      </c>
      <c r="G1016" s="5">
        <v>100.408278</v>
      </c>
      <c r="H1016" s="5">
        <v>100.378344</v>
      </c>
      <c r="I1016" s="5">
        <v>119.501785</v>
      </c>
      <c r="J1016" s="5">
        <v>20.75902</v>
      </c>
      <c r="K1016" s="5">
        <v>2.7299999999999998E-3</v>
      </c>
      <c r="L1016" s="5">
        <v>2.6210000000000001E-3</v>
      </c>
      <c r="M1016" s="5">
        <v>131.908661</v>
      </c>
      <c r="N1016" s="5">
        <v>0.258135</v>
      </c>
      <c r="O1016" s="5">
        <v>8.4018099999999993</v>
      </c>
      <c r="P1016" s="5">
        <v>3.5599999999999998E-3</v>
      </c>
      <c r="Q1016" s="5">
        <v>5.3629999999999997E-3</v>
      </c>
      <c r="R1016" s="5">
        <v>5.1749999999999999E-3</v>
      </c>
      <c r="S1016" s="5">
        <v>6.4999999999999994E-5</v>
      </c>
      <c r="T1016" s="5">
        <v>1.059E-3</v>
      </c>
      <c r="U1016" s="5">
        <v>0.30662899999999998</v>
      </c>
      <c r="V1016" s="5">
        <v>1.3363989999999999</v>
      </c>
      <c r="W1016" s="5">
        <v>2.5480999999999998</v>
      </c>
      <c r="X1016" s="5">
        <v>101.3</v>
      </c>
      <c r="Y1016" s="5">
        <v>20.54</v>
      </c>
      <c r="Z1016" s="5">
        <v>18.388999999999999</v>
      </c>
      <c r="AA1016" s="5">
        <v>87.003299999999996</v>
      </c>
      <c r="AB1016" s="5">
        <v>107.048237</v>
      </c>
      <c r="AC1016" s="5">
        <v>84.379265000000004</v>
      </c>
      <c r="AD1016" s="5">
        <v>4.3930000000000002E-3</v>
      </c>
      <c r="AE1016" s="5">
        <v>0.98745899999999998</v>
      </c>
      <c r="AF1016" s="5">
        <v>2.4050999999999999E-2</v>
      </c>
      <c r="AG1016" s="5">
        <v>24.355989999999998</v>
      </c>
      <c r="AH1016" s="5">
        <v>2.6670000000000001E-3</v>
      </c>
      <c r="AI1016" s="5">
        <v>0.15356400000000001</v>
      </c>
      <c r="AJ1016" s="5">
        <v>4.6290000000000003E-3</v>
      </c>
      <c r="AK1016" s="2">
        <v>0.33102100000000001</v>
      </c>
      <c r="AL1016" s="2">
        <v>0.33102100000000001</v>
      </c>
      <c r="AM1016" s="2">
        <v>1.9299E-2</v>
      </c>
    </row>
    <row r="1017" spans="1:39" x14ac:dyDescent="0.2">
      <c r="A1017" s="1">
        <v>43543.597233796296</v>
      </c>
      <c r="B1017" s="48">
        <v>1553019602.21363</v>
      </c>
      <c r="C1017" s="5">
        <v>765</v>
      </c>
      <c r="D1017" s="5">
        <v>0.20860799999999999</v>
      </c>
      <c r="E1017" s="5">
        <v>7.4899999999999999E-4</v>
      </c>
      <c r="F1017" s="5">
        <v>7.8999999999999996E-5</v>
      </c>
      <c r="G1017" s="5">
        <v>100.485105</v>
      </c>
      <c r="H1017" s="5">
        <v>100.367042</v>
      </c>
      <c r="I1017" s="5">
        <v>119.48864</v>
      </c>
      <c r="J1017" s="5">
        <v>20.75807</v>
      </c>
      <c r="K1017" s="5">
        <v>2.774E-3</v>
      </c>
      <c r="L1017" s="5">
        <v>2.6229999999999999E-3</v>
      </c>
      <c r="M1017" s="5">
        <v>131.922538</v>
      </c>
      <c r="N1017" s="5">
        <v>0.25840200000000002</v>
      </c>
      <c r="O1017" s="5">
        <v>8.4033499999999997</v>
      </c>
      <c r="P1017" s="5">
        <v>3.6289999999999998E-3</v>
      </c>
      <c r="Q1017" s="5">
        <v>4.6779999999999999E-3</v>
      </c>
      <c r="R1017" s="5">
        <v>4.4920000000000003E-3</v>
      </c>
      <c r="S1017" s="5">
        <v>6.4999999999999994E-5</v>
      </c>
      <c r="T1017" s="5">
        <v>1.0579999999999999E-3</v>
      </c>
      <c r="U1017" s="5">
        <v>0.29031499999999999</v>
      </c>
      <c r="V1017" s="5">
        <v>1.3546959999999999</v>
      </c>
      <c r="W1017" s="5">
        <v>2.5480999999999998</v>
      </c>
      <c r="X1017" s="5">
        <v>101.3</v>
      </c>
      <c r="Y1017" s="5">
        <v>20.54</v>
      </c>
      <c r="Z1017" s="5">
        <v>18.385999999999999</v>
      </c>
      <c r="AA1017" s="5">
        <v>88.074582000000007</v>
      </c>
      <c r="AB1017" s="5">
        <v>108.733796</v>
      </c>
      <c r="AC1017" s="5">
        <v>84.432934000000003</v>
      </c>
      <c r="AD1017" s="5">
        <v>4.3930000000000002E-3</v>
      </c>
      <c r="AE1017" s="5">
        <v>0.98731000000000002</v>
      </c>
      <c r="AF1017" s="5">
        <v>2.4046999999999999E-2</v>
      </c>
      <c r="AG1017" s="5">
        <v>24.356477999999999</v>
      </c>
      <c r="AH1017" s="5">
        <v>1.0515E-2</v>
      </c>
      <c r="AI1017" s="5">
        <v>0.153723</v>
      </c>
      <c r="AJ1017" s="5">
        <v>4.4510000000000001E-3</v>
      </c>
      <c r="AK1017" s="2">
        <v>0.31816100000000003</v>
      </c>
      <c r="AL1017" s="2">
        <v>0.31816100000000003</v>
      </c>
      <c r="AM1017" s="2">
        <v>2.0098999999999999E-2</v>
      </c>
    </row>
    <row r="1018" spans="1:39" x14ac:dyDescent="0.2">
      <c r="A1018" s="1">
        <v>43543.597245370373</v>
      </c>
      <c r="B1018" s="48">
        <v>1553019603.21457</v>
      </c>
      <c r="C1018" s="5">
        <v>766</v>
      </c>
      <c r="D1018" s="5">
        <v>0.208588</v>
      </c>
      <c r="E1018" s="5">
        <v>7.4799999999999997E-4</v>
      </c>
      <c r="F1018" s="5">
        <v>7.7000000000000001E-5</v>
      </c>
      <c r="G1018" s="5">
        <v>100.41398</v>
      </c>
      <c r="H1018" s="5">
        <v>100.54582000000001</v>
      </c>
      <c r="I1018" s="5">
        <v>119.654589</v>
      </c>
      <c r="J1018" s="5">
        <v>20.758430000000001</v>
      </c>
      <c r="K1018" s="5">
        <v>2.7499999999999998E-3</v>
      </c>
      <c r="L1018" s="5">
        <v>2.594E-3</v>
      </c>
      <c r="M1018" s="5">
        <v>131.89488</v>
      </c>
      <c r="N1018" s="5">
        <v>0.25753599999999999</v>
      </c>
      <c r="O1018" s="5">
        <v>8.4041110000000003</v>
      </c>
      <c r="P1018" s="5">
        <v>3.542E-3</v>
      </c>
      <c r="Q1018" s="5">
        <v>4.9899999999999996E-3</v>
      </c>
      <c r="R1018" s="5">
        <v>4.8830000000000002E-3</v>
      </c>
      <c r="S1018" s="5">
        <v>6.2000000000000003E-5</v>
      </c>
      <c r="T1018" s="5">
        <v>1.062E-3</v>
      </c>
      <c r="U1018" s="5">
        <v>0.33444600000000002</v>
      </c>
      <c r="V1018" s="5">
        <v>1.3872599999999999</v>
      </c>
      <c r="W1018" s="5">
        <v>2.548</v>
      </c>
      <c r="X1018" s="5">
        <v>101.3</v>
      </c>
      <c r="Y1018" s="5">
        <v>20.54</v>
      </c>
      <c r="Z1018" s="5">
        <v>18.382999999999999</v>
      </c>
      <c r="AA1018" s="5">
        <v>87.481388999999993</v>
      </c>
      <c r="AB1018" s="5">
        <v>106.616208</v>
      </c>
      <c r="AC1018" s="5">
        <v>83.724851000000001</v>
      </c>
      <c r="AD1018" s="5">
        <v>4.3920000000000001E-3</v>
      </c>
      <c r="AE1018" s="5">
        <v>0.98926899999999995</v>
      </c>
      <c r="AF1018" s="5">
        <v>2.4087999999999998E-2</v>
      </c>
      <c r="AG1018" s="5">
        <v>24.349242</v>
      </c>
      <c r="AH1018" s="5">
        <v>-1.1736E-2</v>
      </c>
      <c r="AI1018" s="5">
        <v>0.15320800000000001</v>
      </c>
      <c r="AJ1018" s="5">
        <v>4.5789999999999997E-3</v>
      </c>
      <c r="AK1018" s="2">
        <v>0.32805800000000002</v>
      </c>
      <c r="AL1018" s="2">
        <v>0.32805800000000002</v>
      </c>
      <c r="AM1018" s="2">
        <v>1.9428000000000001E-2</v>
      </c>
    </row>
    <row r="1019" spans="1:39" x14ac:dyDescent="0.2">
      <c r="A1019" s="1">
        <v>43543.597256944442</v>
      </c>
      <c r="B1019" s="48">
        <v>1553019604.2140901</v>
      </c>
      <c r="C1019" s="5">
        <v>767</v>
      </c>
      <c r="D1019" s="5">
        <v>0.208565</v>
      </c>
      <c r="E1019" s="5">
        <v>7.4600000000000003E-4</v>
      </c>
      <c r="F1019" s="5">
        <v>7.6000000000000004E-5</v>
      </c>
      <c r="G1019" s="5">
        <v>100.53702199999999</v>
      </c>
      <c r="H1019" s="5">
        <v>100.494105</v>
      </c>
      <c r="I1019" s="5">
        <v>119.591683</v>
      </c>
      <c r="J1019" s="5">
        <v>20.758199000000001</v>
      </c>
      <c r="K1019" s="5">
        <v>2.8080000000000002E-3</v>
      </c>
      <c r="L1019" s="5">
        <v>2.6350000000000002E-3</v>
      </c>
      <c r="M1019" s="5">
        <v>131.874582</v>
      </c>
      <c r="N1019" s="5">
        <v>0.257218</v>
      </c>
      <c r="O1019" s="5">
        <v>8.4017060000000008</v>
      </c>
      <c r="P1019" s="5">
        <v>3.5739999999999999E-3</v>
      </c>
      <c r="Q1019" s="5">
        <v>5.7109999999999999E-3</v>
      </c>
      <c r="R1019" s="5">
        <v>5.5970000000000004E-3</v>
      </c>
      <c r="S1019" s="5">
        <v>6.2000000000000003E-5</v>
      </c>
      <c r="T1019" s="5">
        <v>1.052E-3</v>
      </c>
      <c r="U1019" s="5">
        <v>0.29695100000000002</v>
      </c>
      <c r="V1019" s="5">
        <v>1.362268</v>
      </c>
      <c r="W1019" s="5">
        <v>2.548</v>
      </c>
      <c r="X1019" s="5">
        <v>101.3</v>
      </c>
      <c r="Y1019" s="5">
        <v>20.54</v>
      </c>
      <c r="Z1019" s="5">
        <v>18.370999999999999</v>
      </c>
      <c r="AA1019" s="5">
        <v>88.890091999999996</v>
      </c>
      <c r="AB1019" s="5">
        <v>107.39791</v>
      </c>
      <c r="AC1019" s="5">
        <v>84.726467</v>
      </c>
      <c r="AD1019" s="5">
        <v>4.3889999999999997E-3</v>
      </c>
      <c r="AE1019" s="5">
        <v>0.98650099999999996</v>
      </c>
      <c r="AF1019" s="5">
        <v>2.4048E-2</v>
      </c>
      <c r="AG1019" s="5">
        <v>24.376977</v>
      </c>
      <c r="AH1019" s="5">
        <v>3.8189999999999999E-3</v>
      </c>
      <c r="AI1019" s="5">
        <v>0.15301899999999999</v>
      </c>
      <c r="AJ1019" s="5">
        <v>4.718E-3</v>
      </c>
      <c r="AK1019" s="2">
        <v>0.33762700000000001</v>
      </c>
      <c r="AL1019" s="2">
        <v>0.33762700000000001</v>
      </c>
      <c r="AM1019" s="2">
        <v>1.8853999999999999E-2</v>
      </c>
    </row>
    <row r="1020" spans="1:39" x14ac:dyDescent="0.2">
      <c r="A1020" s="1">
        <v>43543.597268518519</v>
      </c>
      <c r="B1020" s="48">
        <v>1553019605.2147501</v>
      </c>
      <c r="C1020" s="5">
        <v>768</v>
      </c>
      <c r="D1020" s="5">
        <v>0.20859</v>
      </c>
      <c r="E1020" s="5">
        <v>7.4299999999999995E-4</v>
      </c>
      <c r="F1020" s="5">
        <v>7.6000000000000004E-5</v>
      </c>
      <c r="G1020" s="5">
        <v>100.504312</v>
      </c>
      <c r="H1020" s="5">
        <v>100.603701</v>
      </c>
      <c r="I1020" s="5">
        <v>119.556943</v>
      </c>
      <c r="J1020" s="5">
        <v>20.758692</v>
      </c>
      <c r="K1020" s="5">
        <v>2.7599999999999999E-3</v>
      </c>
      <c r="L1020" s="5">
        <v>2.6380000000000002E-3</v>
      </c>
      <c r="M1020" s="5">
        <v>131.90638000000001</v>
      </c>
      <c r="N1020" s="5">
        <v>0.25827800000000001</v>
      </c>
      <c r="O1020" s="5">
        <v>8.4042150000000007</v>
      </c>
      <c r="P1020" s="5">
        <v>3.5000000000000001E-3</v>
      </c>
      <c r="Q1020" s="5">
        <v>5.5750000000000001E-3</v>
      </c>
      <c r="R1020" s="5">
        <v>5.5250000000000004E-3</v>
      </c>
      <c r="S1020" s="5">
        <v>6.0999999999999999E-5</v>
      </c>
      <c r="T1020" s="5">
        <v>1.0480000000000001E-3</v>
      </c>
      <c r="U1020" s="5">
        <v>0.28766000000000003</v>
      </c>
      <c r="V1020" s="5">
        <v>1.3430789999999999</v>
      </c>
      <c r="W1020" s="5">
        <v>2.5480999999999998</v>
      </c>
      <c r="X1020" s="5">
        <v>101.3</v>
      </c>
      <c r="Y1020" s="5">
        <v>20.54</v>
      </c>
      <c r="Z1020" s="5">
        <v>18.361999999999998</v>
      </c>
      <c r="AA1020" s="5">
        <v>87.730024</v>
      </c>
      <c r="AB1020" s="5">
        <v>105.605199</v>
      </c>
      <c r="AC1020" s="5">
        <v>84.782503000000005</v>
      </c>
      <c r="AD1020" s="5">
        <v>4.3870000000000003E-3</v>
      </c>
      <c r="AE1020" s="5">
        <v>0.98634599999999995</v>
      </c>
      <c r="AF1020" s="5">
        <v>2.4042999999999998E-2</v>
      </c>
      <c r="AG1020" s="5">
        <v>24.375344999999999</v>
      </c>
      <c r="AH1020" s="5">
        <v>-8.8409999999999999E-3</v>
      </c>
      <c r="AI1020" s="5">
        <v>0.15365000000000001</v>
      </c>
      <c r="AJ1020" s="5">
        <v>4.5719999999999997E-3</v>
      </c>
      <c r="AK1020" s="2">
        <v>0.32697999999999999</v>
      </c>
      <c r="AL1020" s="2">
        <v>0.32697999999999999</v>
      </c>
      <c r="AM1020" s="2">
        <v>1.9547999999999999E-2</v>
      </c>
    </row>
    <row r="1021" spans="1:39" x14ac:dyDescent="0.2">
      <c r="A1021" s="1">
        <v>43543.597280092596</v>
      </c>
      <c r="B1021" s="48">
        <v>1553019606.2151301</v>
      </c>
      <c r="C1021" s="5">
        <v>769</v>
      </c>
      <c r="D1021" s="5">
        <v>0.20859</v>
      </c>
      <c r="E1021" s="5">
        <v>7.4299999999999995E-4</v>
      </c>
      <c r="F1021" s="5">
        <v>7.6000000000000004E-5</v>
      </c>
      <c r="G1021" s="5">
        <v>100.434687</v>
      </c>
      <c r="H1021" s="5">
        <v>100.56637000000001</v>
      </c>
      <c r="I1021" s="5">
        <v>119.92099899999999</v>
      </c>
      <c r="J1021" s="5">
        <v>20.757683</v>
      </c>
      <c r="K1021" s="5">
        <v>2.7629999999999998E-3</v>
      </c>
      <c r="L1021" s="5">
        <v>2.5500000000000002E-3</v>
      </c>
      <c r="M1021" s="5">
        <v>131.91977800000001</v>
      </c>
      <c r="N1021" s="5">
        <v>0.25807000000000002</v>
      </c>
      <c r="O1021" s="5">
        <v>8.4011859999999992</v>
      </c>
      <c r="P1021" s="5">
        <v>3.4740000000000001E-3</v>
      </c>
      <c r="Q1021" s="5">
        <v>5.6649999999999999E-3</v>
      </c>
      <c r="R1021" s="5">
        <v>5.4999999999999997E-3</v>
      </c>
      <c r="S1021" s="5">
        <v>6.3999999999999997E-5</v>
      </c>
      <c r="T1021" s="5">
        <v>1.0480000000000001E-3</v>
      </c>
      <c r="U1021" s="5">
        <v>0.303587</v>
      </c>
      <c r="V1021" s="5">
        <v>1.344106</v>
      </c>
      <c r="W1021" s="5">
        <v>2.5482</v>
      </c>
      <c r="X1021" s="5">
        <v>101.3</v>
      </c>
      <c r="Y1021" s="5">
        <v>20.54</v>
      </c>
      <c r="Z1021" s="5">
        <v>18.338000000000001</v>
      </c>
      <c r="AA1021" s="5">
        <v>87.790661</v>
      </c>
      <c r="AB1021" s="5">
        <v>104.959991</v>
      </c>
      <c r="AC1021" s="5">
        <v>82.685944000000006</v>
      </c>
      <c r="AD1021" s="5">
        <v>4.3810000000000003E-3</v>
      </c>
      <c r="AE1021" s="5">
        <v>0.99215799999999998</v>
      </c>
      <c r="AF1021" s="5">
        <v>2.4150000000000001E-2</v>
      </c>
      <c r="AG1021" s="5">
        <v>24.340827000000001</v>
      </c>
      <c r="AH1021" s="5">
        <v>-1.172E-2</v>
      </c>
      <c r="AI1021" s="5">
        <v>0.153526</v>
      </c>
      <c r="AJ1021" s="5">
        <v>4.5739999999999999E-3</v>
      </c>
      <c r="AK1021" s="2">
        <v>0.32861800000000002</v>
      </c>
      <c r="AL1021" s="2">
        <v>0.32861800000000002</v>
      </c>
      <c r="AM1021" s="2">
        <v>1.9435000000000001E-2</v>
      </c>
    </row>
    <row r="1022" spans="1:39" x14ac:dyDescent="0.2">
      <c r="A1022" s="1">
        <v>43543.597291666665</v>
      </c>
      <c r="B1022" s="48">
        <v>1553019607.2131801</v>
      </c>
      <c r="C1022" s="5">
        <v>770</v>
      </c>
      <c r="D1022" s="5">
        <v>0.20858199999999999</v>
      </c>
      <c r="E1022" s="5">
        <v>7.4299999999999995E-4</v>
      </c>
      <c r="F1022" s="5">
        <v>7.6000000000000004E-5</v>
      </c>
      <c r="G1022" s="5">
        <v>100.549627</v>
      </c>
      <c r="H1022" s="5">
        <v>100.635895</v>
      </c>
      <c r="I1022" s="5">
        <v>120.03906499999999</v>
      </c>
      <c r="J1022" s="5">
        <v>20.757978999999999</v>
      </c>
      <c r="K1022" s="5">
        <v>2.843E-3</v>
      </c>
      <c r="L1022" s="5">
        <v>2.6410000000000001E-3</v>
      </c>
      <c r="M1022" s="5">
        <v>131.89484100000001</v>
      </c>
      <c r="N1022" s="5">
        <v>0.25702900000000001</v>
      </c>
      <c r="O1022" s="5">
        <v>8.4054889999999993</v>
      </c>
      <c r="P1022" s="5">
        <v>3.4989999999999999E-3</v>
      </c>
      <c r="Q1022" s="5">
        <v>4.6690000000000004E-3</v>
      </c>
      <c r="R1022" s="5">
        <v>4.6109999999999996E-3</v>
      </c>
      <c r="S1022" s="5">
        <v>6.3E-5</v>
      </c>
      <c r="T1022" s="5">
        <v>1.0510000000000001E-3</v>
      </c>
      <c r="U1022" s="5">
        <v>0.30325600000000003</v>
      </c>
      <c r="V1022" s="5">
        <v>1.304087</v>
      </c>
      <c r="W1022" s="5">
        <v>2.548</v>
      </c>
      <c r="X1022" s="5">
        <v>101.3</v>
      </c>
      <c r="Y1022" s="5">
        <v>20.54</v>
      </c>
      <c r="Z1022" s="5">
        <v>18.326000000000001</v>
      </c>
      <c r="AA1022" s="5">
        <v>89.726657000000003</v>
      </c>
      <c r="AB1022" s="5">
        <v>105.580736</v>
      </c>
      <c r="AC1022" s="5">
        <v>84.861179000000007</v>
      </c>
      <c r="AD1022" s="5">
        <v>4.3779999999999999E-3</v>
      </c>
      <c r="AE1022" s="5">
        <v>0.98612900000000003</v>
      </c>
      <c r="AF1022" s="5">
        <v>2.4087999999999998E-2</v>
      </c>
      <c r="AG1022" s="5">
        <v>24.427126999999999</v>
      </c>
      <c r="AH1022" s="5">
        <v>-7.6709999999999999E-3</v>
      </c>
      <c r="AI1022" s="5">
        <v>0.15290699999999999</v>
      </c>
      <c r="AJ1022" s="5">
        <v>4.6210000000000001E-3</v>
      </c>
      <c r="AK1022" s="2">
        <v>0.33122299999999999</v>
      </c>
      <c r="AL1022" s="2">
        <v>0.33122299999999999</v>
      </c>
      <c r="AM1022" s="2">
        <v>1.9203999999999999E-2</v>
      </c>
    </row>
    <row r="1023" spans="1:39" x14ac:dyDescent="0.2">
      <c r="A1023" s="1">
        <v>43543.597303240742</v>
      </c>
      <c r="B1023" s="48">
        <v>1553019608.2129099</v>
      </c>
      <c r="C1023" s="5">
        <v>771</v>
      </c>
      <c r="D1023" s="5">
        <v>0.20858499999999999</v>
      </c>
      <c r="E1023" s="5">
        <v>7.3800000000000005E-4</v>
      </c>
      <c r="F1023" s="5">
        <v>7.4999999999999993E-5</v>
      </c>
      <c r="G1023" s="5">
        <v>100.54932700000001</v>
      </c>
      <c r="H1023" s="5">
        <v>100.47560900000001</v>
      </c>
      <c r="I1023" s="5">
        <v>120.22872099999999</v>
      </c>
      <c r="J1023" s="5">
        <v>20.757791000000001</v>
      </c>
      <c r="K1023" s="5">
        <v>2.7460000000000002E-3</v>
      </c>
      <c r="L1023" s="5">
        <v>2.6220000000000002E-3</v>
      </c>
      <c r="M1023" s="5">
        <v>131.88652300000001</v>
      </c>
      <c r="N1023" s="5">
        <v>0.25796599999999997</v>
      </c>
      <c r="O1023" s="5">
        <v>8.4042019999999997</v>
      </c>
      <c r="P1023" s="5">
        <v>3.5000000000000001E-3</v>
      </c>
      <c r="Q1023" s="5">
        <v>5.2989999999999999E-3</v>
      </c>
      <c r="R1023" s="5">
        <v>5.2350000000000001E-3</v>
      </c>
      <c r="S1023" s="5">
        <v>6.3E-5</v>
      </c>
      <c r="T1023" s="5">
        <v>1.052E-3</v>
      </c>
      <c r="U1023" s="5">
        <v>0.30214999999999997</v>
      </c>
      <c r="V1023" s="5">
        <v>1.344317</v>
      </c>
      <c r="W1023" s="5">
        <v>2.548</v>
      </c>
      <c r="X1023" s="5">
        <v>101.3</v>
      </c>
      <c r="Y1023" s="5">
        <v>20.54</v>
      </c>
      <c r="Z1023" s="5">
        <v>18.315000000000001</v>
      </c>
      <c r="AA1023" s="5">
        <v>87.382335999999995</v>
      </c>
      <c r="AB1023" s="5">
        <v>105.597285</v>
      </c>
      <c r="AC1023" s="5">
        <v>84.411741000000006</v>
      </c>
      <c r="AD1023" s="5">
        <v>4.3759999999999997E-3</v>
      </c>
      <c r="AE1023" s="5">
        <v>0.98736900000000005</v>
      </c>
      <c r="AF1023" s="5">
        <v>2.4122000000000001E-2</v>
      </c>
      <c r="AG1023" s="5">
        <v>24.431066999999999</v>
      </c>
      <c r="AH1023" s="5">
        <v>6.5599999999999999E-3</v>
      </c>
      <c r="AI1023" s="5">
        <v>0.15346399999999999</v>
      </c>
      <c r="AJ1023" s="5">
        <v>4.6090000000000002E-3</v>
      </c>
      <c r="AK1023" s="2">
        <v>0.33082800000000001</v>
      </c>
      <c r="AL1023" s="2">
        <v>0.33082800000000001</v>
      </c>
      <c r="AM1023" s="2">
        <v>1.9297000000000002E-2</v>
      </c>
    </row>
    <row r="1024" spans="1:39" x14ac:dyDescent="0.2">
      <c r="A1024" s="1">
        <v>43543.597314814811</v>
      </c>
      <c r="B1024" s="48">
        <v>1553019609.2139699</v>
      </c>
      <c r="C1024" s="5">
        <v>772</v>
      </c>
      <c r="D1024" s="5">
        <v>0.208561</v>
      </c>
      <c r="E1024" s="5">
        <v>7.45E-4</v>
      </c>
      <c r="F1024" s="5">
        <v>7.4999999999999993E-5</v>
      </c>
      <c r="G1024" s="5">
        <v>100.508213</v>
      </c>
      <c r="H1024" s="5">
        <v>100.54205399999999</v>
      </c>
      <c r="I1024" s="5">
        <v>120.291158</v>
      </c>
      <c r="J1024" s="5">
        <v>20.757674000000002</v>
      </c>
      <c r="K1024" s="5">
        <v>2.8170000000000001E-3</v>
      </c>
      <c r="L1024" s="5">
        <v>2.5920000000000001E-3</v>
      </c>
      <c r="M1024" s="5">
        <v>131.88717500000001</v>
      </c>
      <c r="N1024" s="5">
        <v>0.25767299999999999</v>
      </c>
      <c r="O1024" s="5">
        <v>8.4018879999999996</v>
      </c>
      <c r="P1024" s="5">
        <v>3.4770000000000001E-3</v>
      </c>
      <c r="Q1024" s="5">
        <v>4.7549999999999997E-3</v>
      </c>
      <c r="R1024" s="5">
        <v>4.5529999999999998E-3</v>
      </c>
      <c r="S1024" s="5">
        <v>6.3E-5</v>
      </c>
      <c r="T1024" s="5">
        <v>1.0529999999999999E-3</v>
      </c>
      <c r="U1024" s="5">
        <v>0.31813200000000003</v>
      </c>
      <c r="V1024" s="5">
        <v>1.314408</v>
      </c>
      <c r="W1024" s="5">
        <v>2.5480999999999998</v>
      </c>
      <c r="X1024" s="5">
        <v>101.3</v>
      </c>
      <c r="Y1024" s="5">
        <v>20.54</v>
      </c>
      <c r="Z1024" s="5">
        <v>18.29</v>
      </c>
      <c r="AA1024" s="5">
        <v>89.109892000000002</v>
      </c>
      <c r="AB1024" s="5">
        <v>105.034649</v>
      </c>
      <c r="AC1024" s="5">
        <v>83.689972999999995</v>
      </c>
      <c r="AD1024" s="5">
        <v>4.3699999999999998E-3</v>
      </c>
      <c r="AE1024" s="5">
        <v>0.98936599999999997</v>
      </c>
      <c r="AF1024" s="5">
        <v>2.4153000000000001E-2</v>
      </c>
      <c r="AG1024" s="5">
        <v>24.412732999999999</v>
      </c>
      <c r="AH1024" s="5">
        <v>-3.0109999999999998E-3</v>
      </c>
      <c r="AI1024" s="5">
        <v>0.15329000000000001</v>
      </c>
      <c r="AJ1024" s="5">
        <v>4.7460000000000002E-3</v>
      </c>
      <c r="AK1024" s="2">
        <v>0.34130899999999997</v>
      </c>
      <c r="AL1024" s="2">
        <v>0.34130899999999997</v>
      </c>
      <c r="AM1024" s="2">
        <v>1.8683000000000002E-2</v>
      </c>
    </row>
    <row r="1025" spans="1:39" x14ac:dyDescent="0.2">
      <c r="A1025" s="1">
        <v>43543.597326388888</v>
      </c>
      <c r="B1025" s="48">
        <v>1553019610.2135899</v>
      </c>
      <c r="C1025" s="5">
        <v>773</v>
      </c>
      <c r="D1025" s="5">
        <v>0.20852999999999999</v>
      </c>
      <c r="E1025" s="5">
        <v>7.4200000000000004E-4</v>
      </c>
      <c r="F1025" s="5">
        <v>7.3999999999999996E-5</v>
      </c>
      <c r="G1025" s="5">
        <v>100.552628</v>
      </c>
      <c r="H1025" s="5">
        <v>100.50574899999999</v>
      </c>
      <c r="I1025" s="5">
        <v>120.397488</v>
      </c>
      <c r="J1025" s="5">
        <v>20.757434</v>
      </c>
      <c r="K1025" s="5">
        <v>2.7409999999999999E-3</v>
      </c>
      <c r="L1025" s="5">
        <v>2.6450000000000002E-3</v>
      </c>
      <c r="M1025" s="5">
        <v>131.86507499999999</v>
      </c>
      <c r="N1025" s="5">
        <v>0.25749699999999998</v>
      </c>
      <c r="O1025" s="5">
        <v>8.4045400000000008</v>
      </c>
      <c r="P1025" s="5">
        <v>3.5500000000000002E-3</v>
      </c>
      <c r="Q1025" s="5">
        <v>5.2170000000000003E-3</v>
      </c>
      <c r="R1025" s="5">
        <v>5.1130000000000004E-3</v>
      </c>
      <c r="S1025" s="5">
        <v>6.6000000000000005E-5</v>
      </c>
      <c r="T1025" s="5">
        <v>1.0560000000000001E-3</v>
      </c>
      <c r="U1025" s="5">
        <v>0.288545</v>
      </c>
      <c r="V1025" s="5">
        <v>1.317526</v>
      </c>
      <c r="W1025" s="5">
        <v>2.5480999999999998</v>
      </c>
      <c r="X1025" s="5">
        <v>101.3</v>
      </c>
      <c r="Y1025" s="5">
        <v>20.53</v>
      </c>
      <c r="Z1025" s="5">
        <v>18.277000000000001</v>
      </c>
      <c r="AA1025" s="5">
        <v>87.278263999999993</v>
      </c>
      <c r="AB1025" s="5">
        <v>106.810563</v>
      </c>
      <c r="AC1025" s="5">
        <v>84.962147999999999</v>
      </c>
      <c r="AD1025" s="5">
        <v>4.3639999999999998E-3</v>
      </c>
      <c r="AE1025" s="5">
        <v>0.98585100000000003</v>
      </c>
      <c r="AF1025" s="5">
        <v>2.4121E-2</v>
      </c>
      <c r="AG1025" s="5">
        <v>24.467017999999999</v>
      </c>
      <c r="AH1025" s="5">
        <v>4.1710000000000002E-3</v>
      </c>
      <c r="AI1025" s="5">
        <v>0.15318499999999999</v>
      </c>
      <c r="AJ1025" s="5">
        <v>4.9360000000000003E-3</v>
      </c>
      <c r="AK1025" s="2">
        <v>0.354715</v>
      </c>
      <c r="AL1025" s="2">
        <v>0.354715</v>
      </c>
      <c r="AM1025" s="2">
        <v>1.7964999999999998E-2</v>
      </c>
    </row>
    <row r="1026" spans="1:39" x14ac:dyDescent="0.2">
      <c r="A1026" s="1">
        <v>43543.597337962965</v>
      </c>
      <c r="B1026" s="48">
        <v>1553019611.2145</v>
      </c>
      <c r="C1026" s="5">
        <v>774</v>
      </c>
      <c r="D1026" s="5">
        <v>0.20851500000000001</v>
      </c>
      <c r="E1026" s="5">
        <v>7.4700000000000005E-4</v>
      </c>
      <c r="F1026" s="5">
        <v>7.2999999999999999E-5</v>
      </c>
      <c r="G1026" s="5">
        <v>100.61444899999999</v>
      </c>
      <c r="H1026" s="5">
        <v>100.3917</v>
      </c>
      <c r="I1026" s="5">
        <v>120.579633</v>
      </c>
      <c r="J1026" s="5">
        <v>20.757235999999999</v>
      </c>
      <c r="K1026" s="5">
        <v>2.7829999999999999E-3</v>
      </c>
      <c r="L1026" s="5">
        <v>2.6129999999999999E-3</v>
      </c>
      <c r="M1026" s="5">
        <v>131.855549</v>
      </c>
      <c r="N1026" s="5">
        <v>0.25740600000000002</v>
      </c>
      <c r="O1026" s="5">
        <v>8.4047020000000003</v>
      </c>
      <c r="P1026" s="5">
        <v>3.558E-3</v>
      </c>
      <c r="Q1026" s="5">
        <v>4.2009999999999999E-3</v>
      </c>
      <c r="R1026" s="5">
        <v>4.0379999999999999E-3</v>
      </c>
      <c r="S1026" s="5">
        <v>6.6000000000000005E-5</v>
      </c>
      <c r="T1026" s="5">
        <v>1.062E-3</v>
      </c>
      <c r="U1026" s="5">
        <v>0.31829800000000003</v>
      </c>
      <c r="V1026" s="5">
        <v>1.32108</v>
      </c>
      <c r="W1026" s="5">
        <v>2.5480999999999998</v>
      </c>
      <c r="X1026" s="5">
        <v>101.29</v>
      </c>
      <c r="Y1026" s="5">
        <v>20.53</v>
      </c>
      <c r="Z1026" s="5">
        <v>18.25</v>
      </c>
      <c r="AA1026" s="5">
        <v>88.280548999999993</v>
      </c>
      <c r="AB1026" s="5">
        <v>107.00474800000001</v>
      </c>
      <c r="AC1026" s="5">
        <v>84.191158999999999</v>
      </c>
      <c r="AD1026" s="5">
        <v>4.3579999999999999E-3</v>
      </c>
      <c r="AE1026" s="5">
        <v>0.98797900000000005</v>
      </c>
      <c r="AF1026" s="5">
        <v>2.4164999999999999E-2</v>
      </c>
      <c r="AG1026" s="5">
        <v>24.459146</v>
      </c>
      <c r="AH1026" s="5">
        <v>1.9824000000000001E-2</v>
      </c>
      <c r="AI1026" s="5">
        <v>0.15313099999999999</v>
      </c>
      <c r="AJ1026" s="5">
        <v>5.0229999999999997E-3</v>
      </c>
      <c r="AK1026" s="2">
        <v>0.361703</v>
      </c>
      <c r="AL1026" s="2">
        <v>0.361703</v>
      </c>
      <c r="AM1026" s="2">
        <v>1.7611999999999999E-2</v>
      </c>
    </row>
    <row r="1027" spans="1:39" x14ac:dyDescent="0.2">
      <c r="A1027" s="1">
        <v>43543.597349537034</v>
      </c>
      <c r="B1027" s="48">
        <v>1553019612.21312</v>
      </c>
      <c r="C1027" s="5">
        <v>775</v>
      </c>
      <c r="D1027" s="5">
        <v>0.20854700000000001</v>
      </c>
      <c r="E1027" s="5">
        <v>7.4700000000000005E-4</v>
      </c>
      <c r="F1027" s="5">
        <v>7.2999999999999999E-5</v>
      </c>
      <c r="G1027" s="5">
        <v>100.573635</v>
      </c>
      <c r="H1027" s="5">
        <v>100.355053</v>
      </c>
      <c r="I1027" s="5">
        <v>120.859424</v>
      </c>
      <c r="J1027" s="5">
        <v>20.757442999999999</v>
      </c>
      <c r="K1027" s="5">
        <v>2.7980000000000001E-3</v>
      </c>
      <c r="L1027" s="5">
        <v>2.5920000000000001E-3</v>
      </c>
      <c r="M1027" s="5">
        <v>131.834676</v>
      </c>
      <c r="N1027" s="5">
        <v>0.25847999999999999</v>
      </c>
      <c r="O1027" s="5">
        <v>8.4038959999999996</v>
      </c>
      <c r="P1027" s="5">
        <v>3.545E-3</v>
      </c>
      <c r="Q1027" s="5">
        <v>5.0109999999999998E-3</v>
      </c>
      <c r="R1027" s="5">
        <v>4.9049999999999996E-3</v>
      </c>
      <c r="S1027" s="5">
        <v>6.3999999999999997E-5</v>
      </c>
      <c r="T1027" s="5">
        <v>1.0690000000000001E-3</v>
      </c>
      <c r="U1027" s="5">
        <v>0.31133</v>
      </c>
      <c r="V1027" s="5">
        <v>1.3182830000000001</v>
      </c>
      <c r="W1027" s="5">
        <v>2.548</v>
      </c>
      <c r="X1027" s="5">
        <v>101.29</v>
      </c>
      <c r="Y1027" s="5">
        <v>20.53</v>
      </c>
      <c r="Z1027" s="5">
        <v>18.236999999999998</v>
      </c>
      <c r="AA1027" s="5">
        <v>88.646431000000007</v>
      </c>
      <c r="AB1027" s="5">
        <v>106.678085</v>
      </c>
      <c r="AC1027" s="5">
        <v>83.687343999999996</v>
      </c>
      <c r="AD1027" s="5">
        <v>4.3550000000000004E-3</v>
      </c>
      <c r="AE1027" s="5">
        <v>0.98937299999999995</v>
      </c>
      <c r="AF1027" s="5">
        <v>2.4209999999999999E-2</v>
      </c>
      <c r="AG1027" s="5">
        <v>24.470238999999999</v>
      </c>
      <c r="AH1027" s="5">
        <v>1.9460999999999999E-2</v>
      </c>
      <c r="AI1027" s="5">
        <v>0.15376999999999999</v>
      </c>
      <c r="AJ1027" s="5">
        <v>4.8310000000000002E-3</v>
      </c>
      <c r="AK1027" s="2">
        <v>0.34839599999999998</v>
      </c>
      <c r="AL1027" s="2">
        <v>0.34839599999999998</v>
      </c>
      <c r="AM1027" s="2">
        <v>1.8360999999999999E-2</v>
      </c>
    </row>
    <row r="1028" spans="1:39" x14ac:dyDescent="0.2">
      <c r="A1028" s="1">
        <v>43543.597361111111</v>
      </c>
      <c r="B1028" s="48">
        <v>1553019613.21451</v>
      </c>
      <c r="C1028" s="5">
        <v>776</v>
      </c>
      <c r="D1028" s="5">
        <v>0.20854300000000001</v>
      </c>
      <c r="E1028" s="5">
        <v>7.4600000000000003E-4</v>
      </c>
      <c r="F1028" s="5">
        <v>7.2000000000000002E-5</v>
      </c>
      <c r="G1028" s="5">
        <v>100.546926</v>
      </c>
      <c r="H1028" s="5">
        <v>100.640348</v>
      </c>
      <c r="I1028" s="5">
        <v>120.88876500000001</v>
      </c>
      <c r="J1028" s="5">
        <v>20.757294000000002</v>
      </c>
      <c r="K1028" s="5">
        <v>2.7469999999999999E-3</v>
      </c>
      <c r="L1028" s="5">
        <v>2.5630000000000002E-3</v>
      </c>
      <c r="M1028" s="5">
        <v>131.831264</v>
      </c>
      <c r="N1028" s="5">
        <v>0.25778400000000001</v>
      </c>
      <c r="O1028" s="5">
        <v>8.40259</v>
      </c>
      <c r="P1028" s="5">
        <v>3.5790000000000001E-3</v>
      </c>
      <c r="Q1028" s="5">
        <v>4.6350000000000002E-3</v>
      </c>
      <c r="R1028" s="5">
        <v>4.4840000000000001E-3</v>
      </c>
      <c r="S1028" s="5">
        <v>6.3E-5</v>
      </c>
      <c r="T1028" s="5">
        <v>1.0740000000000001E-3</v>
      </c>
      <c r="U1028" s="5">
        <v>0.30557800000000002</v>
      </c>
      <c r="V1028" s="5">
        <v>1.3454090000000001</v>
      </c>
      <c r="W1028" s="5">
        <v>2.5480999999999998</v>
      </c>
      <c r="X1028" s="5">
        <v>101.29</v>
      </c>
      <c r="Y1028" s="5">
        <v>20.53</v>
      </c>
      <c r="Z1028" s="5">
        <v>18.227</v>
      </c>
      <c r="AA1028" s="5">
        <v>87.419397000000004</v>
      </c>
      <c r="AB1028" s="5">
        <v>107.514268</v>
      </c>
      <c r="AC1028" s="5">
        <v>82.985844</v>
      </c>
      <c r="AD1028" s="5">
        <v>4.352E-3</v>
      </c>
      <c r="AE1028" s="5">
        <v>0.99132200000000004</v>
      </c>
      <c r="AF1028" s="5">
        <v>2.4237000000000002E-2</v>
      </c>
      <c r="AG1028" s="5">
        <v>24.449141000000001</v>
      </c>
      <c r="AH1028" s="5">
        <v>-8.3070000000000001E-3</v>
      </c>
      <c r="AI1028" s="5">
        <v>0.15335599999999999</v>
      </c>
      <c r="AJ1028" s="5">
        <v>4.8549999999999999E-3</v>
      </c>
      <c r="AK1028" s="2">
        <v>0.35064499999999998</v>
      </c>
      <c r="AL1028" s="2">
        <v>0.35064499999999998</v>
      </c>
      <c r="AM1028" s="2">
        <v>1.8193999999999998E-2</v>
      </c>
    </row>
    <row r="1029" spans="1:39" x14ac:dyDescent="0.2">
      <c r="A1029" s="1">
        <v>43543.597372685188</v>
      </c>
      <c r="B1029" s="48">
        <v>1553019614.2132101</v>
      </c>
      <c r="C1029" s="5">
        <v>777</v>
      </c>
      <c r="D1029" s="5">
        <v>0.20852899999999999</v>
      </c>
      <c r="E1029" s="5">
        <v>7.5000000000000002E-4</v>
      </c>
      <c r="F1029" s="5">
        <v>7.1000000000000005E-5</v>
      </c>
      <c r="G1029" s="5">
        <v>100.612649</v>
      </c>
      <c r="H1029" s="5">
        <v>100.64411699999999</v>
      </c>
      <c r="I1029" s="5">
        <v>121.116213</v>
      </c>
      <c r="J1029" s="5">
        <v>20.75807</v>
      </c>
      <c r="K1029" s="5">
        <v>2.735E-3</v>
      </c>
      <c r="L1029" s="5">
        <v>2.568E-3</v>
      </c>
      <c r="M1029" s="5">
        <v>131.82258100000001</v>
      </c>
      <c r="N1029" s="5">
        <v>0.25835000000000002</v>
      </c>
      <c r="O1029" s="5">
        <v>8.4046830000000003</v>
      </c>
      <c r="P1029" s="5">
        <v>3.5179999999999999E-3</v>
      </c>
      <c r="Q1029" s="5">
        <v>4.4799999999999996E-3</v>
      </c>
      <c r="R1029" s="5">
        <v>4.3099999999999996E-3</v>
      </c>
      <c r="S1029" s="5">
        <v>6.2000000000000003E-5</v>
      </c>
      <c r="T1029" s="5">
        <v>1.078E-3</v>
      </c>
      <c r="U1029" s="5">
        <v>0.29158699999999999</v>
      </c>
      <c r="V1029" s="5">
        <v>1.3546549999999999</v>
      </c>
      <c r="W1029" s="5">
        <v>2.5482</v>
      </c>
      <c r="X1029" s="5">
        <v>101.29</v>
      </c>
      <c r="Y1029" s="5">
        <v>20.53</v>
      </c>
      <c r="Z1029" s="5">
        <v>18.207000000000001</v>
      </c>
      <c r="AA1029" s="5">
        <v>87.136657</v>
      </c>
      <c r="AB1029" s="5">
        <v>106.024652</v>
      </c>
      <c r="AC1029" s="5">
        <v>83.109934999999993</v>
      </c>
      <c r="AD1029" s="5">
        <v>4.3480000000000003E-3</v>
      </c>
      <c r="AE1029" s="5">
        <v>0.990977</v>
      </c>
      <c r="AF1029" s="5">
        <v>2.4256E-2</v>
      </c>
      <c r="AG1029" s="5">
        <v>24.476393999999999</v>
      </c>
      <c r="AH1029" s="5">
        <v>-2.797E-3</v>
      </c>
      <c r="AI1029" s="5">
        <v>0.153692</v>
      </c>
      <c r="AJ1029" s="5">
        <v>4.9379999999999997E-3</v>
      </c>
      <c r="AK1029" s="2">
        <v>0.35694999999999999</v>
      </c>
      <c r="AL1029" s="2">
        <v>0.35694999999999999</v>
      </c>
      <c r="AM1029" s="2">
        <v>1.7912000000000001E-2</v>
      </c>
    </row>
    <row r="1030" spans="1:39" x14ac:dyDescent="0.2">
      <c r="A1030" s="1">
        <v>43543.597384259258</v>
      </c>
      <c r="B1030" s="48">
        <v>1553019615.2132499</v>
      </c>
      <c r="C1030" s="5">
        <v>778</v>
      </c>
      <c r="D1030" s="5">
        <v>0.208514</v>
      </c>
      <c r="E1030" s="5">
        <v>7.5500000000000003E-4</v>
      </c>
      <c r="F1030" s="5">
        <v>7.1000000000000005E-5</v>
      </c>
      <c r="G1030" s="5">
        <v>100.590141</v>
      </c>
      <c r="H1030" s="5">
        <v>100.522532</v>
      </c>
      <c r="I1030" s="5">
        <v>121.17160800000001</v>
      </c>
      <c r="J1030" s="5">
        <v>20.757705999999999</v>
      </c>
      <c r="K1030" s="5">
        <v>2.7729999999999999E-3</v>
      </c>
      <c r="L1030" s="5">
        <v>2.5920000000000001E-3</v>
      </c>
      <c r="M1030" s="5">
        <v>131.780778</v>
      </c>
      <c r="N1030" s="5">
        <v>0.25765399999999999</v>
      </c>
      <c r="O1030" s="5">
        <v>8.4052679999999995</v>
      </c>
      <c r="P1030" s="5">
        <v>3.522E-3</v>
      </c>
      <c r="Q1030" s="5">
        <v>4.8060000000000004E-3</v>
      </c>
      <c r="R1030" s="5">
        <v>4.679E-3</v>
      </c>
      <c r="S1030" s="5">
        <v>6.3E-5</v>
      </c>
      <c r="T1030" s="5">
        <v>1.085E-3</v>
      </c>
      <c r="U1030" s="5">
        <v>0.31940400000000002</v>
      </c>
      <c r="V1030" s="5">
        <v>1.331979</v>
      </c>
      <c r="W1030" s="5">
        <v>2.5482999999999998</v>
      </c>
      <c r="X1030" s="5">
        <v>101.29</v>
      </c>
      <c r="Y1030" s="5">
        <v>20.53</v>
      </c>
      <c r="Z1030" s="5">
        <v>18.199000000000002</v>
      </c>
      <c r="AA1030" s="5">
        <v>88.036677999999995</v>
      </c>
      <c r="AB1030" s="5">
        <v>106.13684499999999</v>
      </c>
      <c r="AC1030" s="5">
        <v>83.694573000000005</v>
      </c>
      <c r="AD1030" s="5">
        <v>4.346E-3</v>
      </c>
      <c r="AE1030" s="5">
        <v>0.98935300000000004</v>
      </c>
      <c r="AF1030" s="5">
        <v>2.4240999999999999E-2</v>
      </c>
      <c r="AG1030" s="5">
        <v>24.50207</v>
      </c>
      <c r="AH1030" s="5">
        <v>6.0140000000000002E-3</v>
      </c>
      <c r="AI1030" s="5">
        <v>0.153278</v>
      </c>
      <c r="AJ1030" s="5">
        <v>5.0229999999999997E-3</v>
      </c>
      <c r="AK1030" s="2">
        <v>0.363014</v>
      </c>
      <c r="AL1030" s="2">
        <v>0.363014</v>
      </c>
      <c r="AM1030" s="2">
        <v>1.7565000000000001E-2</v>
      </c>
    </row>
    <row r="1031" spans="1:39" x14ac:dyDescent="0.2">
      <c r="A1031" s="1">
        <v>43543.597395833334</v>
      </c>
      <c r="B1031" s="48">
        <v>1553019616.2142301</v>
      </c>
      <c r="C1031" s="5">
        <v>779</v>
      </c>
      <c r="D1031" s="5">
        <v>0.208565</v>
      </c>
      <c r="E1031" s="5">
        <v>7.5500000000000003E-4</v>
      </c>
      <c r="F1031" s="5">
        <v>6.9999999999999994E-5</v>
      </c>
      <c r="G1031" s="5">
        <v>100.620452</v>
      </c>
      <c r="H1031" s="5">
        <v>100.615689</v>
      </c>
      <c r="I1031" s="5">
        <v>120.83924</v>
      </c>
      <c r="J1031" s="5">
        <v>20.757656999999998</v>
      </c>
      <c r="K1031" s="5">
        <v>2.7889999999999998E-3</v>
      </c>
      <c r="L1031" s="5">
        <v>2.5409999999999999E-3</v>
      </c>
      <c r="M1031" s="5">
        <v>131.751701</v>
      </c>
      <c r="N1031" s="5">
        <v>0.258324</v>
      </c>
      <c r="O1031" s="5">
        <v>8.4048449999999999</v>
      </c>
      <c r="P1031" s="5">
        <v>3.5200000000000001E-3</v>
      </c>
      <c r="Q1031" s="5">
        <v>4.9779999999999998E-3</v>
      </c>
      <c r="R1031" s="5">
        <v>4.8110000000000002E-3</v>
      </c>
      <c r="S1031" s="5">
        <v>6.2000000000000003E-5</v>
      </c>
      <c r="T1031" s="5">
        <v>1.0889999999999999E-3</v>
      </c>
      <c r="U1031" s="5">
        <v>0.30629699999999999</v>
      </c>
      <c r="V1031" s="5">
        <v>1.33693</v>
      </c>
      <c r="W1031" s="5">
        <v>2.5480999999999998</v>
      </c>
      <c r="X1031" s="5">
        <v>101.29</v>
      </c>
      <c r="Y1031" s="5">
        <v>20.53</v>
      </c>
      <c r="Z1031" s="5">
        <v>18.190000000000001</v>
      </c>
      <c r="AA1031" s="5">
        <v>88.414563000000001</v>
      </c>
      <c r="AB1031" s="5">
        <v>106.07712600000001</v>
      </c>
      <c r="AC1031" s="5">
        <v>82.450322999999997</v>
      </c>
      <c r="AD1031" s="5">
        <v>4.3439999999999998E-3</v>
      </c>
      <c r="AE1031" s="5">
        <v>0.992815</v>
      </c>
      <c r="AF1031" s="5">
        <v>2.4250000000000001E-2</v>
      </c>
      <c r="AG1031" s="5">
        <v>24.425747000000001</v>
      </c>
      <c r="AH1031" s="5">
        <v>4.2299999999999998E-4</v>
      </c>
      <c r="AI1031" s="5">
        <v>0.15367700000000001</v>
      </c>
      <c r="AJ1031" s="5">
        <v>4.7140000000000003E-3</v>
      </c>
      <c r="AK1031" s="2">
        <v>0.34061799999999998</v>
      </c>
      <c r="AL1031" s="2">
        <v>0.34061799999999998</v>
      </c>
      <c r="AM1031" s="2">
        <v>1.8769000000000001E-2</v>
      </c>
    </row>
    <row r="1032" spans="1:39" x14ac:dyDescent="0.2">
      <c r="A1032" s="1">
        <v>43543.597407407404</v>
      </c>
      <c r="B1032" s="48">
        <v>1553019617.2147701</v>
      </c>
      <c r="C1032" s="5">
        <v>780</v>
      </c>
      <c r="D1032" s="5">
        <v>0.20852999999999999</v>
      </c>
      <c r="E1032" s="5">
        <v>7.5199999999999996E-4</v>
      </c>
      <c r="F1032" s="5">
        <v>6.9999999999999994E-5</v>
      </c>
      <c r="G1032" s="5">
        <v>100.61234899999999</v>
      </c>
      <c r="H1032" s="5">
        <v>100.660213</v>
      </c>
      <c r="I1032" s="5">
        <v>120.790418</v>
      </c>
      <c r="J1032" s="5">
        <v>20.757317</v>
      </c>
      <c r="K1032" s="5">
        <v>2.7720000000000002E-3</v>
      </c>
      <c r="L1032" s="5">
        <v>2.5709999999999999E-3</v>
      </c>
      <c r="M1032" s="5">
        <v>131.74246299999999</v>
      </c>
      <c r="N1032" s="5">
        <v>0.25656099999999998</v>
      </c>
      <c r="O1032" s="5">
        <v>8.4043379999999992</v>
      </c>
      <c r="P1032" s="5">
        <v>3.48E-3</v>
      </c>
      <c r="Q1032" s="5">
        <v>5.1580000000000003E-3</v>
      </c>
      <c r="R1032" s="5">
        <v>5.0439999999999999E-3</v>
      </c>
      <c r="S1032" s="5">
        <v>6.2000000000000003E-5</v>
      </c>
      <c r="T1032" s="5">
        <v>1.0889999999999999E-3</v>
      </c>
      <c r="U1032" s="5">
        <v>0.28959600000000002</v>
      </c>
      <c r="V1032" s="5">
        <v>1.3381769999999999</v>
      </c>
      <c r="W1032" s="5">
        <v>2.548</v>
      </c>
      <c r="X1032" s="5">
        <v>101.29</v>
      </c>
      <c r="Y1032" s="5">
        <v>20.53</v>
      </c>
      <c r="Z1032" s="5">
        <v>18.189</v>
      </c>
      <c r="AA1032" s="5">
        <v>88.019210000000001</v>
      </c>
      <c r="AB1032" s="5">
        <v>105.11357599999999</v>
      </c>
      <c r="AC1032" s="5">
        <v>83.173878999999999</v>
      </c>
      <c r="AD1032" s="5">
        <v>4.3429999999999996E-3</v>
      </c>
      <c r="AE1032" s="5">
        <v>0.99079899999999999</v>
      </c>
      <c r="AF1032" s="5">
        <v>2.4220999999999999E-2</v>
      </c>
      <c r="AG1032" s="5">
        <v>24.445644999999999</v>
      </c>
      <c r="AH1032" s="5">
        <v>-4.254E-3</v>
      </c>
      <c r="AI1032" s="5">
        <v>0.15262800000000001</v>
      </c>
      <c r="AJ1032" s="5">
        <v>4.9319999999999998E-3</v>
      </c>
      <c r="AK1032" s="2">
        <v>0.356101</v>
      </c>
      <c r="AL1032" s="2">
        <v>0.356101</v>
      </c>
      <c r="AM1032" s="2">
        <v>1.7829999999999999E-2</v>
      </c>
    </row>
    <row r="1033" spans="1:39" x14ac:dyDescent="0.2">
      <c r="A1033" s="1">
        <v>43543.597418981481</v>
      </c>
      <c r="B1033" s="48">
        <v>1553019618.2145</v>
      </c>
      <c r="C1033" s="5">
        <v>781</v>
      </c>
      <c r="D1033" s="5">
        <v>0.208536</v>
      </c>
      <c r="E1033" s="5">
        <v>7.4899999999999999E-4</v>
      </c>
      <c r="F1033" s="5">
        <v>6.9999999999999994E-5</v>
      </c>
      <c r="G1033" s="5">
        <v>100.71078199999999</v>
      </c>
      <c r="H1033" s="5">
        <v>100.649253</v>
      </c>
      <c r="I1033" s="5">
        <v>120.895809</v>
      </c>
      <c r="J1033" s="5">
        <v>20.758537</v>
      </c>
      <c r="K1033" s="5">
        <v>2.7490000000000001E-3</v>
      </c>
      <c r="L1033" s="5">
        <v>2.5869999999999999E-3</v>
      </c>
      <c r="M1033" s="5">
        <v>131.72751199999999</v>
      </c>
      <c r="N1033" s="5">
        <v>0.25696999999999998</v>
      </c>
      <c r="O1033" s="5">
        <v>8.4020630000000001</v>
      </c>
      <c r="P1033" s="5">
        <v>3.509E-3</v>
      </c>
      <c r="Q1033" s="5">
        <v>4.921E-3</v>
      </c>
      <c r="R1033" s="5">
        <v>4.7860000000000003E-3</v>
      </c>
      <c r="S1033" s="5">
        <v>6.3E-5</v>
      </c>
      <c r="T1033" s="5">
        <v>1.0889999999999999E-3</v>
      </c>
      <c r="U1033" s="5">
        <v>0.29573500000000003</v>
      </c>
      <c r="V1033" s="5">
        <v>1.3317889999999999</v>
      </c>
      <c r="W1033" s="5">
        <v>2.548</v>
      </c>
      <c r="X1033" s="5">
        <v>101.29</v>
      </c>
      <c r="Y1033" s="5">
        <v>20.53</v>
      </c>
      <c r="Z1033" s="5">
        <v>18.189</v>
      </c>
      <c r="AA1033" s="5">
        <v>87.469700000000003</v>
      </c>
      <c r="AB1033" s="5">
        <v>105.82137299999999</v>
      </c>
      <c r="AC1033" s="5">
        <v>83.573711000000003</v>
      </c>
      <c r="AD1033" s="5">
        <v>4.3429999999999996E-3</v>
      </c>
      <c r="AE1033" s="5">
        <v>0.98968900000000004</v>
      </c>
      <c r="AF1033" s="5">
        <v>2.4218E-2</v>
      </c>
      <c r="AG1033" s="5">
        <v>24.470025</v>
      </c>
      <c r="AH1033" s="5">
        <v>5.4660000000000004E-3</v>
      </c>
      <c r="AI1033" s="5">
        <v>0.15287200000000001</v>
      </c>
      <c r="AJ1033" s="5">
        <v>4.8979999999999996E-3</v>
      </c>
      <c r="AK1033" s="2">
        <v>0.353576</v>
      </c>
      <c r="AL1033" s="2">
        <v>0.353576</v>
      </c>
      <c r="AM1033" s="2">
        <v>1.7985999999999999E-2</v>
      </c>
    </row>
    <row r="1034" spans="1:39" x14ac:dyDescent="0.2">
      <c r="A1034" s="1">
        <v>43543.597430555557</v>
      </c>
      <c r="B1034" s="48">
        <v>1553019619.2145</v>
      </c>
      <c r="C1034" s="5">
        <v>782</v>
      </c>
      <c r="D1034" s="5">
        <v>0.20853099999999999</v>
      </c>
      <c r="E1034" s="5">
        <v>7.5000000000000002E-4</v>
      </c>
      <c r="F1034" s="5">
        <v>7.1000000000000005E-5</v>
      </c>
      <c r="G1034" s="5">
        <v>100.62195199999999</v>
      </c>
      <c r="H1034" s="5">
        <v>100.71329900000001</v>
      </c>
      <c r="I1034" s="5">
        <v>120.99861799999999</v>
      </c>
      <c r="J1034" s="5">
        <v>20.758365000000001</v>
      </c>
      <c r="K1034" s="5">
        <v>2.7699999999999999E-3</v>
      </c>
      <c r="L1034" s="5">
        <v>2.6340000000000001E-3</v>
      </c>
      <c r="M1034" s="5">
        <v>131.70962900000001</v>
      </c>
      <c r="N1034" s="5">
        <v>0.25794</v>
      </c>
      <c r="O1034" s="5">
        <v>8.4032789999999995</v>
      </c>
      <c r="P1034" s="5">
        <v>3.5430000000000001E-3</v>
      </c>
      <c r="Q1034" s="5">
        <v>4.888E-3</v>
      </c>
      <c r="R1034" s="5">
        <v>4.7239999999999999E-3</v>
      </c>
      <c r="S1034" s="5">
        <v>6.2000000000000003E-5</v>
      </c>
      <c r="T1034" s="5">
        <v>1.0920000000000001E-3</v>
      </c>
      <c r="U1034" s="5">
        <v>0.34003100000000003</v>
      </c>
      <c r="V1034" s="5">
        <v>1.3425469999999999</v>
      </c>
      <c r="W1034" s="5">
        <v>2.548</v>
      </c>
      <c r="X1034" s="5">
        <v>101.29</v>
      </c>
      <c r="Y1034" s="5">
        <v>20.53</v>
      </c>
      <c r="Z1034" s="5">
        <v>18.190999999999999</v>
      </c>
      <c r="AA1034" s="5">
        <v>87.957644999999999</v>
      </c>
      <c r="AB1034" s="5">
        <v>106.637254</v>
      </c>
      <c r="AC1034" s="5">
        <v>84.683818000000002</v>
      </c>
      <c r="AD1034" s="5">
        <v>4.3439999999999998E-3</v>
      </c>
      <c r="AE1034" s="5">
        <v>0.98661799999999999</v>
      </c>
      <c r="AF1034" s="5">
        <v>2.419E-2</v>
      </c>
      <c r="AG1034" s="5">
        <v>24.518488000000001</v>
      </c>
      <c r="AH1034" s="5">
        <v>-8.116E-3</v>
      </c>
      <c r="AI1034" s="5">
        <v>0.153448</v>
      </c>
      <c r="AJ1034" s="5">
        <v>4.9249999999999997E-3</v>
      </c>
      <c r="AK1034" s="2">
        <v>0.35516399999999998</v>
      </c>
      <c r="AL1034" s="2">
        <v>0.35516399999999998</v>
      </c>
      <c r="AM1034" s="2">
        <v>1.7972999999999999E-2</v>
      </c>
    </row>
    <row r="1035" spans="1:39" x14ac:dyDescent="0.2">
      <c r="A1035" s="1">
        <v>43543.597442129627</v>
      </c>
      <c r="B1035" s="48">
        <v>1553019620.2135501</v>
      </c>
      <c r="C1035" s="5">
        <v>783</v>
      </c>
      <c r="D1035" s="5">
        <v>0.20851900000000001</v>
      </c>
      <c r="E1035" s="5">
        <v>7.5100000000000004E-4</v>
      </c>
      <c r="F1035" s="5">
        <v>6.9999999999999994E-5</v>
      </c>
      <c r="G1035" s="5">
        <v>100.593142</v>
      </c>
      <c r="H1035" s="5">
        <v>100.70233899999999</v>
      </c>
      <c r="I1035" s="5">
        <v>121.07161600000001</v>
      </c>
      <c r="J1035" s="5">
        <v>20.758585</v>
      </c>
      <c r="K1035" s="5">
        <v>2.7260000000000001E-3</v>
      </c>
      <c r="L1035" s="5">
        <v>2.5829999999999998E-3</v>
      </c>
      <c r="M1035" s="5">
        <v>131.70487600000001</v>
      </c>
      <c r="N1035" s="5">
        <v>0.25858399999999998</v>
      </c>
      <c r="O1035" s="5">
        <v>8.4029469999999993</v>
      </c>
      <c r="P1035" s="5">
        <v>3.4610000000000001E-3</v>
      </c>
      <c r="Q1035" s="5">
        <v>5.0769999999999999E-3</v>
      </c>
      <c r="R1035" s="5">
        <v>4.9639999999999997E-3</v>
      </c>
      <c r="S1035" s="5">
        <v>6.0999999999999999E-5</v>
      </c>
      <c r="T1035" s="5">
        <v>1.0859999999999999E-3</v>
      </c>
      <c r="U1035" s="5">
        <v>0.32874999999999999</v>
      </c>
      <c r="V1035" s="5">
        <v>1.3972960000000001</v>
      </c>
      <c r="W1035" s="5">
        <v>2.5482</v>
      </c>
      <c r="X1035" s="5">
        <v>101.29</v>
      </c>
      <c r="Y1035" s="5">
        <v>20.53</v>
      </c>
      <c r="Z1035" s="5">
        <v>18.193999999999999</v>
      </c>
      <c r="AA1035" s="5">
        <v>86.898201</v>
      </c>
      <c r="AB1035" s="5">
        <v>104.645267</v>
      </c>
      <c r="AC1035" s="5">
        <v>83.464595000000003</v>
      </c>
      <c r="AD1035" s="5">
        <v>4.3439999999999998E-3</v>
      </c>
      <c r="AE1035" s="5">
        <v>0.98999099999999995</v>
      </c>
      <c r="AF1035" s="5">
        <v>2.4239E-2</v>
      </c>
      <c r="AG1035" s="5">
        <v>24.484065000000001</v>
      </c>
      <c r="AH1035" s="5">
        <v>-9.7040000000000008E-3</v>
      </c>
      <c r="AI1035" s="5">
        <v>0.153832</v>
      </c>
      <c r="AJ1035" s="5">
        <v>5.0010000000000002E-3</v>
      </c>
      <c r="AK1035" s="2">
        <v>0.361431</v>
      </c>
      <c r="AL1035" s="2">
        <v>0.361431</v>
      </c>
      <c r="AM1035" s="2">
        <v>1.7706E-2</v>
      </c>
    </row>
    <row r="1036" spans="1:39" x14ac:dyDescent="0.2">
      <c r="A1036" s="1">
        <v>43543.597453703704</v>
      </c>
      <c r="B1036" s="48">
        <v>1553019621.2149</v>
      </c>
      <c r="C1036" s="5">
        <v>784</v>
      </c>
      <c r="D1036" s="5">
        <v>0.208539</v>
      </c>
      <c r="E1036" s="5">
        <v>7.5699999999999997E-4</v>
      </c>
      <c r="F1036" s="5">
        <v>6.8999999999999997E-5</v>
      </c>
      <c r="G1036" s="5">
        <v>100.64296</v>
      </c>
      <c r="H1036" s="5">
        <v>100.79686700000001</v>
      </c>
      <c r="I1036" s="5">
        <v>121.08264800000001</v>
      </c>
      <c r="J1036" s="5">
        <v>20.758559000000002</v>
      </c>
      <c r="K1036" s="5">
        <v>2.761E-3</v>
      </c>
      <c r="L1036" s="5">
        <v>2.5590000000000001E-3</v>
      </c>
      <c r="M1036" s="5">
        <v>131.684271</v>
      </c>
      <c r="N1036" s="5">
        <v>0.25760100000000002</v>
      </c>
      <c r="O1036" s="5">
        <v>8.402609</v>
      </c>
      <c r="P1036" s="5">
        <v>3.4060000000000002E-3</v>
      </c>
      <c r="Q1036" s="5">
        <v>4.2430000000000002E-3</v>
      </c>
      <c r="R1036" s="5">
        <v>4.1190000000000003E-3</v>
      </c>
      <c r="S1036" s="5">
        <v>6.3E-5</v>
      </c>
      <c r="T1036" s="5">
        <v>1.0759999999999999E-3</v>
      </c>
      <c r="U1036" s="5">
        <v>0.29285899999999998</v>
      </c>
      <c r="V1036" s="5">
        <v>1.3842019999999999</v>
      </c>
      <c r="W1036" s="5">
        <v>2.5482</v>
      </c>
      <c r="X1036" s="5">
        <v>101.29</v>
      </c>
      <c r="Y1036" s="5">
        <v>20.53</v>
      </c>
      <c r="Z1036" s="5">
        <v>18.198</v>
      </c>
      <c r="AA1036" s="5">
        <v>87.741448000000005</v>
      </c>
      <c r="AB1036" s="5">
        <v>103.312117</v>
      </c>
      <c r="AC1036" s="5">
        <v>82.902924999999996</v>
      </c>
      <c r="AD1036" s="5">
        <v>4.3449999999999999E-3</v>
      </c>
      <c r="AE1036" s="5">
        <v>0.99155300000000002</v>
      </c>
      <c r="AF1036" s="5">
        <v>2.4258999999999999E-2</v>
      </c>
      <c r="AG1036" s="5">
        <v>24.465890999999999</v>
      </c>
      <c r="AH1036" s="5">
        <v>-1.3668E-2</v>
      </c>
      <c r="AI1036" s="5">
        <v>0.15324699999999999</v>
      </c>
      <c r="AJ1036" s="5">
        <v>4.8719999999999996E-3</v>
      </c>
      <c r="AK1036" s="2">
        <v>0.35237299999999999</v>
      </c>
      <c r="AL1036" s="2">
        <v>0.35237299999999999</v>
      </c>
      <c r="AM1036" s="2">
        <v>1.8092E-2</v>
      </c>
    </row>
    <row r="1037" spans="1:39" x14ac:dyDescent="0.2">
      <c r="A1037" s="1">
        <v>43543.59746527778</v>
      </c>
      <c r="B1037" s="48">
        <v>1553019622.2136199</v>
      </c>
      <c r="C1037" s="5">
        <v>785</v>
      </c>
      <c r="D1037" s="5">
        <v>0.20850099999999999</v>
      </c>
      <c r="E1037" s="5">
        <v>7.5299999999999998E-4</v>
      </c>
      <c r="F1037" s="5">
        <v>6.8999999999999997E-5</v>
      </c>
      <c r="G1037" s="5">
        <v>100.58893999999999</v>
      </c>
      <c r="H1037" s="5">
        <v>100.605757</v>
      </c>
      <c r="I1037" s="5">
        <v>121.018568</v>
      </c>
      <c r="J1037" s="5">
        <v>20.758065999999999</v>
      </c>
      <c r="K1037" s="5">
        <v>2.7369999999999998E-3</v>
      </c>
      <c r="L1037" s="5">
        <v>2.5799999999999998E-3</v>
      </c>
      <c r="M1037" s="5">
        <v>131.66445200000001</v>
      </c>
      <c r="N1037" s="5">
        <v>0.257992</v>
      </c>
      <c r="O1037" s="5">
        <v>8.4032459999999993</v>
      </c>
      <c r="P1037" s="5">
        <v>3.4320000000000002E-3</v>
      </c>
      <c r="Q1037" s="5">
        <v>4.6420000000000003E-3</v>
      </c>
      <c r="R1037" s="5">
        <v>4.4609999999999997E-3</v>
      </c>
      <c r="S1037" s="5">
        <v>5.8E-5</v>
      </c>
      <c r="T1037" s="5">
        <v>1.0679999999999999E-3</v>
      </c>
      <c r="U1037" s="5">
        <v>0.31221500000000002</v>
      </c>
      <c r="V1037" s="5">
        <v>1.3229679999999999</v>
      </c>
      <c r="W1037" s="5">
        <v>2.548</v>
      </c>
      <c r="X1037" s="5">
        <v>101.29</v>
      </c>
      <c r="Y1037" s="5">
        <v>20.54</v>
      </c>
      <c r="Z1037" s="5">
        <v>18.209</v>
      </c>
      <c r="AA1037" s="5">
        <v>87.166252</v>
      </c>
      <c r="AB1037" s="5">
        <v>103.951431</v>
      </c>
      <c r="AC1037" s="5">
        <v>83.396046999999996</v>
      </c>
      <c r="AD1037" s="5">
        <v>4.3509999999999998E-3</v>
      </c>
      <c r="AE1037" s="5">
        <v>0.99018200000000001</v>
      </c>
      <c r="AF1037" s="5">
        <v>2.4236000000000001E-2</v>
      </c>
      <c r="AG1037" s="5">
        <v>24.476348000000002</v>
      </c>
      <c r="AH1037" s="5">
        <v>-1.495E-3</v>
      </c>
      <c r="AI1037" s="5">
        <v>0.153479</v>
      </c>
      <c r="AJ1037" s="5">
        <v>5.1079999999999997E-3</v>
      </c>
      <c r="AK1037" s="2">
        <v>0.36923499999999998</v>
      </c>
      <c r="AL1037" s="2">
        <v>0.36923499999999998</v>
      </c>
      <c r="AM1037" s="2">
        <v>1.7291999999999998E-2</v>
      </c>
    </row>
    <row r="1038" spans="1:39" x14ac:dyDescent="0.2">
      <c r="A1038" s="1">
        <v>43543.59747685185</v>
      </c>
      <c r="B1038" s="48">
        <v>1553019623.2127099</v>
      </c>
      <c r="C1038" s="5">
        <v>786</v>
      </c>
      <c r="D1038" s="5">
        <v>0.20851700000000001</v>
      </c>
      <c r="E1038" s="5">
        <v>7.5900000000000002E-4</v>
      </c>
      <c r="F1038" s="5">
        <v>6.7999999999999999E-5</v>
      </c>
      <c r="G1038" s="5">
        <v>100.575435</v>
      </c>
      <c r="H1038" s="5">
        <v>100.504723</v>
      </c>
      <c r="I1038" s="5">
        <v>120.927729</v>
      </c>
      <c r="J1038" s="5">
        <v>20.758438999999999</v>
      </c>
      <c r="K1038" s="5">
        <v>2.676E-3</v>
      </c>
      <c r="L1038" s="5">
        <v>2.581E-3</v>
      </c>
      <c r="M1038" s="5">
        <v>131.655846</v>
      </c>
      <c r="N1038" s="5">
        <v>0.25743899999999997</v>
      </c>
      <c r="O1038" s="5">
        <v>8.402291</v>
      </c>
      <c r="P1038" s="5">
        <v>3.398E-3</v>
      </c>
      <c r="Q1038" s="5">
        <v>5.0010000000000002E-3</v>
      </c>
      <c r="R1038" s="5">
        <v>4.8760000000000001E-3</v>
      </c>
      <c r="S1038" s="5">
        <v>6.3E-5</v>
      </c>
      <c r="T1038" s="5">
        <v>1.072E-3</v>
      </c>
      <c r="U1038" s="5">
        <v>0.29645300000000002</v>
      </c>
      <c r="V1038" s="5">
        <v>1.325523</v>
      </c>
      <c r="W1038" s="5">
        <v>2.5482</v>
      </c>
      <c r="X1038" s="5">
        <v>101.29</v>
      </c>
      <c r="Y1038" s="5">
        <v>20.54</v>
      </c>
      <c r="Z1038" s="5">
        <v>18.215</v>
      </c>
      <c r="AA1038" s="5">
        <v>85.706147999999999</v>
      </c>
      <c r="AB1038" s="5">
        <v>103.12647200000001</v>
      </c>
      <c r="AC1038" s="5">
        <v>83.425261000000006</v>
      </c>
      <c r="AD1038" s="5">
        <v>4.352E-3</v>
      </c>
      <c r="AE1038" s="5">
        <v>0.99010100000000001</v>
      </c>
      <c r="AF1038" s="5">
        <v>2.4226000000000001E-2</v>
      </c>
      <c r="AG1038" s="5">
        <v>24.468162</v>
      </c>
      <c r="AH1038" s="5">
        <v>6.2909999999999997E-3</v>
      </c>
      <c r="AI1038" s="5">
        <v>0.15315000000000001</v>
      </c>
      <c r="AJ1038" s="5">
        <v>5.0039999999999998E-3</v>
      </c>
      <c r="AK1038" s="2">
        <v>0.361516</v>
      </c>
      <c r="AL1038" s="2">
        <v>0.361516</v>
      </c>
      <c r="AM1038" s="2">
        <v>1.7623E-2</v>
      </c>
    </row>
    <row r="1039" spans="1:39" x14ac:dyDescent="0.2">
      <c r="A1039" s="1">
        <v>43543.597488425927</v>
      </c>
      <c r="B1039" s="48">
        <v>1553019624.2126701</v>
      </c>
      <c r="C1039" s="5">
        <v>787</v>
      </c>
      <c r="D1039" s="5">
        <v>0.208511</v>
      </c>
      <c r="E1039" s="5">
        <v>7.5699999999999997E-4</v>
      </c>
      <c r="F1039" s="5">
        <v>6.7999999999999999E-5</v>
      </c>
      <c r="G1039" s="5">
        <v>100.686774</v>
      </c>
      <c r="H1039" s="5">
        <v>100.629732</v>
      </c>
      <c r="I1039" s="5">
        <v>120.673523</v>
      </c>
      <c r="J1039" s="5">
        <v>20.75854</v>
      </c>
      <c r="K1039" s="5">
        <v>2.7789999999999998E-3</v>
      </c>
      <c r="L1039" s="5">
        <v>2.594E-3</v>
      </c>
      <c r="M1039" s="5">
        <v>131.656229</v>
      </c>
      <c r="N1039" s="5">
        <v>0.257276</v>
      </c>
      <c r="O1039" s="5">
        <v>8.4033829999999998</v>
      </c>
      <c r="P1039" s="5">
        <v>3.3379999999999998E-3</v>
      </c>
      <c r="Q1039" s="5">
        <v>4.9560000000000003E-3</v>
      </c>
      <c r="R1039" s="5">
        <v>4.8199999999999996E-3</v>
      </c>
      <c r="S1039" s="5">
        <v>6.0999999999999999E-5</v>
      </c>
      <c r="T1039" s="5">
        <v>1.067E-3</v>
      </c>
      <c r="U1039" s="5">
        <v>0.30662899999999998</v>
      </c>
      <c r="V1039" s="5">
        <v>1.3374459999999999</v>
      </c>
      <c r="W1039" s="5">
        <v>2.5480999999999998</v>
      </c>
      <c r="X1039" s="5">
        <v>101.29</v>
      </c>
      <c r="Y1039" s="5">
        <v>20.54</v>
      </c>
      <c r="Z1039" s="5">
        <v>18.227</v>
      </c>
      <c r="AA1039" s="5">
        <v>88.189859999999996</v>
      </c>
      <c r="AB1039" s="5">
        <v>101.664017</v>
      </c>
      <c r="AC1039" s="5">
        <v>83.735056999999998</v>
      </c>
      <c r="AD1039" s="5">
        <v>4.3550000000000004E-3</v>
      </c>
      <c r="AE1039" s="5">
        <v>0.98924100000000004</v>
      </c>
      <c r="AF1039" s="5">
        <v>2.419E-2</v>
      </c>
      <c r="AG1039" s="5">
        <v>24.453046000000001</v>
      </c>
      <c r="AH1039" s="5">
        <v>5.0689999999999997E-3</v>
      </c>
      <c r="AI1039" s="5">
        <v>0.153054</v>
      </c>
      <c r="AJ1039" s="5">
        <v>5.0410000000000003E-3</v>
      </c>
      <c r="AK1039" s="2">
        <v>0.36369800000000002</v>
      </c>
      <c r="AL1039" s="2">
        <v>0.36369800000000002</v>
      </c>
      <c r="AM1039" s="2">
        <v>1.7506000000000001E-2</v>
      </c>
    </row>
    <row r="1040" spans="1:39" x14ac:dyDescent="0.2">
      <c r="A1040" s="1">
        <v>43543.597500000003</v>
      </c>
      <c r="B1040" s="48">
        <v>1553019625.21417</v>
      </c>
      <c r="C1040" s="5">
        <v>788</v>
      </c>
      <c r="D1040" s="5">
        <v>0.20849100000000001</v>
      </c>
      <c r="E1040" s="5">
        <v>7.5600000000000005E-4</v>
      </c>
      <c r="F1040" s="5">
        <v>6.7999999999999999E-5</v>
      </c>
      <c r="G1040" s="5">
        <v>100.64385900000001</v>
      </c>
      <c r="H1040" s="5">
        <v>100.79446799999999</v>
      </c>
      <c r="I1040" s="5">
        <v>120.587379</v>
      </c>
      <c r="J1040" s="5">
        <v>20.758013999999999</v>
      </c>
      <c r="K1040" s="5">
        <v>2.7330000000000002E-3</v>
      </c>
      <c r="L1040" s="5">
        <v>2.5850000000000001E-3</v>
      </c>
      <c r="M1040" s="5">
        <v>131.64139399999999</v>
      </c>
      <c r="N1040" s="5">
        <v>0.25779000000000002</v>
      </c>
      <c r="O1040" s="5">
        <v>8.4015559999999994</v>
      </c>
      <c r="P1040" s="5">
        <v>3.4169999999999999E-3</v>
      </c>
      <c r="Q1040" s="5">
        <v>5.3330000000000001E-3</v>
      </c>
      <c r="R1040" s="5">
        <v>5.2579999999999997E-3</v>
      </c>
      <c r="S1040" s="5">
        <v>6.2000000000000003E-5</v>
      </c>
      <c r="T1040" s="5">
        <v>1.0640000000000001E-3</v>
      </c>
      <c r="U1040" s="5">
        <v>0.29733799999999999</v>
      </c>
      <c r="V1040" s="5">
        <v>1.3616079999999999</v>
      </c>
      <c r="W1040" s="5">
        <v>2.5480999999999998</v>
      </c>
      <c r="X1040" s="5">
        <v>101.29</v>
      </c>
      <c r="Y1040" s="5">
        <v>20.54</v>
      </c>
      <c r="Z1040" s="5">
        <v>18.231999999999999</v>
      </c>
      <c r="AA1040" s="5">
        <v>87.068740000000005</v>
      </c>
      <c r="AB1040" s="5">
        <v>103.59209</v>
      </c>
      <c r="AC1040" s="5">
        <v>83.515495999999999</v>
      </c>
      <c r="AD1040" s="5">
        <v>4.3559999999999996E-3</v>
      </c>
      <c r="AE1040" s="5">
        <v>0.98985000000000001</v>
      </c>
      <c r="AF1040" s="5">
        <v>2.4188999999999999E-2</v>
      </c>
      <c r="AG1040" s="5">
        <v>24.436796000000001</v>
      </c>
      <c r="AH1040" s="5">
        <v>-1.3375E-2</v>
      </c>
      <c r="AI1040" s="5">
        <v>0.153359</v>
      </c>
      <c r="AJ1040" s="5">
        <v>5.1669999999999997E-3</v>
      </c>
      <c r="AK1040" s="2">
        <v>0.37292999999999998</v>
      </c>
      <c r="AL1040" s="2">
        <v>0.37292999999999998</v>
      </c>
      <c r="AM1040" s="2">
        <v>1.7107000000000001E-2</v>
      </c>
    </row>
    <row r="1041" spans="1:39" x14ac:dyDescent="0.2">
      <c r="A1041" s="1">
        <v>43543.597511574073</v>
      </c>
      <c r="B1041" s="48">
        <v>1553019626.2139001</v>
      </c>
      <c r="C1041" s="5">
        <v>789</v>
      </c>
      <c r="D1041" s="5">
        <v>0.208509</v>
      </c>
      <c r="E1041" s="5">
        <v>7.5699999999999997E-4</v>
      </c>
      <c r="F1041" s="5">
        <v>6.7999999999999999E-5</v>
      </c>
      <c r="G1041" s="5">
        <v>100.669968</v>
      </c>
      <c r="H1041" s="5">
        <v>100.64959500000001</v>
      </c>
      <c r="I1041" s="5">
        <v>120.816704</v>
      </c>
      <c r="J1041" s="5">
        <v>20.758167</v>
      </c>
      <c r="K1041" s="5">
        <v>2.7049999999999999E-3</v>
      </c>
      <c r="L1041" s="5">
        <v>2.5560000000000001E-3</v>
      </c>
      <c r="M1041" s="5">
        <v>131.660101</v>
      </c>
      <c r="N1041" s="5">
        <v>0.25790099999999999</v>
      </c>
      <c r="O1041" s="5">
        <v>8.4035969999999995</v>
      </c>
      <c r="P1041" s="5">
        <v>3.4710000000000001E-3</v>
      </c>
      <c r="Q1041" s="5">
        <v>5.195E-3</v>
      </c>
      <c r="R1041" s="5">
        <v>4.9750000000000003E-3</v>
      </c>
      <c r="S1041" s="5">
        <v>6.3999999999999997E-5</v>
      </c>
      <c r="T1041" s="5">
        <v>1.062E-3</v>
      </c>
      <c r="U1041" s="5">
        <v>0.303975</v>
      </c>
      <c r="V1041" s="5">
        <v>1.3825670000000001</v>
      </c>
      <c r="W1041" s="5">
        <v>2.5480999999999998</v>
      </c>
      <c r="X1041" s="5">
        <v>101.29</v>
      </c>
      <c r="Y1041" s="5">
        <v>20.53</v>
      </c>
      <c r="Z1041" s="5">
        <v>18.236999999999998</v>
      </c>
      <c r="AA1041" s="5">
        <v>86.403807999999998</v>
      </c>
      <c r="AB1041" s="5">
        <v>104.89501199999999</v>
      </c>
      <c r="AC1041" s="5">
        <v>82.818158999999994</v>
      </c>
      <c r="AD1041" s="5">
        <v>4.3550000000000004E-3</v>
      </c>
      <c r="AE1041" s="5">
        <v>0.99178900000000003</v>
      </c>
      <c r="AF1041" s="5">
        <v>2.4235E-2</v>
      </c>
      <c r="AG1041" s="5">
        <v>24.436098000000001</v>
      </c>
      <c r="AH1041" s="5">
        <v>1.81E-3</v>
      </c>
      <c r="AI1041" s="5">
        <v>0.15342500000000001</v>
      </c>
      <c r="AJ1041" s="5">
        <v>5.0540000000000003E-3</v>
      </c>
      <c r="AK1041" s="2">
        <v>0.36536000000000002</v>
      </c>
      <c r="AL1041" s="2">
        <v>0.36536000000000002</v>
      </c>
      <c r="AM1041" s="2">
        <v>1.7468999999999998E-2</v>
      </c>
    </row>
    <row r="1042" spans="1:39" x14ac:dyDescent="0.2">
      <c r="A1042" s="1">
        <v>43543.59752314815</v>
      </c>
      <c r="B1042" s="48">
        <v>1553019627.2129099</v>
      </c>
      <c r="C1042" s="5">
        <v>790</v>
      </c>
      <c r="D1042" s="5">
        <v>0.20854600000000001</v>
      </c>
      <c r="E1042" s="5">
        <v>7.6000000000000004E-4</v>
      </c>
      <c r="F1042" s="5">
        <v>6.7000000000000002E-5</v>
      </c>
      <c r="G1042" s="5">
        <v>100.65826300000001</v>
      </c>
      <c r="H1042" s="5">
        <v>100.433142</v>
      </c>
      <c r="I1042" s="5">
        <v>120.681972</v>
      </c>
      <c r="J1042" s="5">
        <v>20.758967999999999</v>
      </c>
      <c r="K1042" s="5">
        <v>2.7109999999999999E-3</v>
      </c>
      <c r="L1042" s="5">
        <v>2.581E-3</v>
      </c>
      <c r="M1042" s="5">
        <v>131.662938</v>
      </c>
      <c r="N1042" s="5">
        <v>0.25753599999999999</v>
      </c>
      <c r="O1042" s="5">
        <v>8.4004119999999993</v>
      </c>
      <c r="P1042" s="5">
        <v>3.4580000000000001E-3</v>
      </c>
      <c r="Q1042" s="5">
        <v>4.8609999999999999E-3</v>
      </c>
      <c r="R1042" s="5">
        <v>4.81E-3</v>
      </c>
      <c r="S1042" s="5">
        <v>6.3E-5</v>
      </c>
      <c r="T1042" s="5">
        <v>1.059E-3</v>
      </c>
      <c r="U1042" s="5">
        <v>0.31542199999999998</v>
      </c>
      <c r="V1042" s="5">
        <v>1.3403229999999999</v>
      </c>
      <c r="W1042" s="5">
        <v>2.5480999999999998</v>
      </c>
      <c r="X1042" s="5">
        <v>101.29</v>
      </c>
      <c r="Y1042" s="5">
        <v>20.53</v>
      </c>
      <c r="Z1042" s="5">
        <v>18.242000000000001</v>
      </c>
      <c r="AA1042" s="5">
        <v>86.54101</v>
      </c>
      <c r="AB1042" s="5">
        <v>104.576564</v>
      </c>
      <c r="AC1042" s="5">
        <v>83.411828999999997</v>
      </c>
      <c r="AD1042" s="5">
        <v>4.3559999999999996E-3</v>
      </c>
      <c r="AE1042" s="5">
        <v>0.99013799999999996</v>
      </c>
      <c r="AF1042" s="5">
        <v>2.4202000000000001E-2</v>
      </c>
      <c r="AG1042" s="5">
        <v>24.442826</v>
      </c>
      <c r="AH1042" s="5">
        <v>2.0027E-2</v>
      </c>
      <c r="AI1042" s="5">
        <v>0.15320800000000001</v>
      </c>
      <c r="AJ1042" s="5">
        <v>4.8329999999999996E-3</v>
      </c>
      <c r="AK1042" s="2">
        <v>0.34879199999999999</v>
      </c>
      <c r="AL1042" s="2">
        <v>0.34879199999999999</v>
      </c>
      <c r="AM1042" s="2">
        <v>1.8273000000000001E-2</v>
      </c>
    </row>
    <row r="1043" spans="1:39" x14ac:dyDescent="0.2">
      <c r="A1043" s="1">
        <v>43543.597534722219</v>
      </c>
      <c r="B1043" s="48">
        <v>1553019628.2143199</v>
      </c>
      <c r="C1043" s="5">
        <v>791</v>
      </c>
      <c r="D1043" s="5">
        <v>0.20852299999999999</v>
      </c>
      <c r="E1043" s="5">
        <v>7.5799999999999999E-4</v>
      </c>
      <c r="F1043" s="5">
        <v>6.7000000000000002E-5</v>
      </c>
      <c r="G1043" s="5">
        <v>100.673569</v>
      </c>
      <c r="H1043" s="5">
        <v>100.666377</v>
      </c>
      <c r="I1043" s="5">
        <v>120.497714</v>
      </c>
      <c r="J1043" s="5">
        <v>20.759837999999998</v>
      </c>
      <c r="K1043" s="5">
        <v>2.6979999999999999E-3</v>
      </c>
      <c r="L1043" s="5">
        <v>2.5609999999999999E-3</v>
      </c>
      <c r="M1043" s="5">
        <v>131.653584</v>
      </c>
      <c r="N1043" s="5">
        <v>0.25752999999999998</v>
      </c>
      <c r="O1043" s="5">
        <v>8.403708</v>
      </c>
      <c r="P1043" s="5">
        <v>3.493E-3</v>
      </c>
      <c r="Q1043" s="5">
        <v>4.4479999999999997E-3</v>
      </c>
      <c r="R1043" s="5">
        <v>4.3200000000000001E-3</v>
      </c>
      <c r="S1043" s="5">
        <v>6.0999999999999999E-5</v>
      </c>
      <c r="T1043" s="5">
        <v>1.0549999999999999E-3</v>
      </c>
      <c r="U1043" s="5">
        <v>0.28334700000000002</v>
      </c>
      <c r="V1043" s="5">
        <v>1.360303</v>
      </c>
      <c r="W1043" s="5">
        <v>2.5482</v>
      </c>
      <c r="X1043" s="5">
        <v>101.29</v>
      </c>
      <c r="Y1043" s="5">
        <v>20.53</v>
      </c>
      <c r="Z1043" s="5">
        <v>18.242999999999999</v>
      </c>
      <c r="AA1043" s="5">
        <v>86.243750000000006</v>
      </c>
      <c r="AB1043" s="5">
        <v>105.422997</v>
      </c>
      <c r="AC1043" s="5">
        <v>82.945518000000007</v>
      </c>
      <c r="AD1043" s="5">
        <v>4.3559999999999996E-3</v>
      </c>
      <c r="AE1043" s="5">
        <v>0.99143499999999996</v>
      </c>
      <c r="AF1043" s="5">
        <v>2.4198999999999998E-2</v>
      </c>
      <c r="AG1043" s="5">
        <v>24.408183000000001</v>
      </c>
      <c r="AH1043" s="5">
        <v>6.3900000000000003E-4</v>
      </c>
      <c r="AI1043" s="5">
        <v>0.15320500000000001</v>
      </c>
      <c r="AJ1043" s="5">
        <v>4.9750000000000003E-3</v>
      </c>
      <c r="AK1043" s="2">
        <v>0.35912899999999998</v>
      </c>
      <c r="AL1043" s="2">
        <v>0.35912899999999998</v>
      </c>
      <c r="AM1043" s="2">
        <v>1.7746999999999999E-2</v>
      </c>
    </row>
    <row r="1044" spans="1:39" x14ac:dyDescent="0.2">
      <c r="A1044" s="1">
        <v>43543.597546296296</v>
      </c>
      <c r="B1044" s="48">
        <v>1553019629.2130201</v>
      </c>
      <c r="C1044" s="5">
        <v>792</v>
      </c>
      <c r="D1044" s="5">
        <v>0.20850099999999999</v>
      </c>
      <c r="E1044" s="5">
        <v>7.6300000000000001E-4</v>
      </c>
      <c r="F1044" s="5">
        <v>6.6000000000000005E-5</v>
      </c>
      <c r="G1044" s="5">
        <v>100.62015</v>
      </c>
      <c r="H1044" s="5">
        <v>100.658843</v>
      </c>
      <c r="I1044" s="5">
        <v>120.61390299999999</v>
      </c>
      <c r="J1044" s="5">
        <v>20.758913</v>
      </c>
      <c r="K1044" s="5">
        <v>2.7889999999999998E-3</v>
      </c>
      <c r="L1044" s="5">
        <v>2.542E-3</v>
      </c>
      <c r="M1044" s="5">
        <v>131.619237</v>
      </c>
      <c r="N1044" s="5">
        <v>0.258434</v>
      </c>
      <c r="O1044" s="5">
        <v>8.4010820000000006</v>
      </c>
      <c r="P1044" s="5">
        <v>3.4020000000000001E-3</v>
      </c>
      <c r="Q1044" s="5">
        <v>5.1310000000000001E-3</v>
      </c>
      <c r="R1044" s="5">
        <v>4.9240000000000004E-3</v>
      </c>
      <c r="S1044" s="5">
        <v>6.2000000000000003E-5</v>
      </c>
      <c r="T1044" s="5">
        <v>1.0560000000000001E-3</v>
      </c>
      <c r="U1044" s="5">
        <v>0.28943000000000002</v>
      </c>
      <c r="V1044" s="5">
        <v>1.3677539999999999</v>
      </c>
      <c r="W1044" s="5">
        <v>2.5482</v>
      </c>
      <c r="X1044" s="5">
        <v>101.29</v>
      </c>
      <c r="Y1044" s="5">
        <v>20.53</v>
      </c>
      <c r="Z1044" s="5">
        <v>18.239999999999998</v>
      </c>
      <c r="AA1044" s="5">
        <v>88.424448999999996</v>
      </c>
      <c r="AB1044" s="5">
        <v>103.231565</v>
      </c>
      <c r="AC1044" s="5">
        <v>82.477986000000001</v>
      </c>
      <c r="AD1044" s="5">
        <v>4.3550000000000004E-3</v>
      </c>
      <c r="AE1044" s="5">
        <v>0.99273800000000001</v>
      </c>
      <c r="AF1044" s="5">
        <v>2.4226999999999999E-2</v>
      </c>
      <c r="AG1044" s="5">
        <v>24.403911999999998</v>
      </c>
      <c r="AH1044" s="5">
        <v>-3.4390000000000002E-3</v>
      </c>
      <c r="AI1044" s="5">
        <v>0.15374299999999999</v>
      </c>
      <c r="AJ1044" s="5">
        <v>5.1019999999999998E-3</v>
      </c>
      <c r="AK1044" s="2">
        <v>0.36889</v>
      </c>
      <c r="AL1044" s="2">
        <v>0.36889</v>
      </c>
      <c r="AM1044" s="2">
        <v>1.7337999999999999E-2</v>
      </c>
    </row>
    <row r="1045" spans="1:39" x14ac:dyDescent="0.2">
      <c r="A1045" s="1">
        <v>43543.597557870373</v>
      </c>
      <c r="B1045" s="48">
        <v>1553019630.2139599</v>
      </c>
      <c r="C1045" s="5">
        <v>793</v>
      </c>
      <c r="D1045" s="5">
        <v>0.20852499999999999</v>
      </c>
      <c r="E1045" s="5">
        <v>7.6499999999999995E-4</v>
      </c>
      <c r="F1045" s="5">
        <v>6.4999999999999994E-5</v>
      </c>
      <c r="G1045" s="5">
        <v>100.66756700000001</v>
      </c>
      <c r="H1045" s="5">
        <v>100.68384399999999</v>
      </c>
      <c r="I1045" s="5">
        <v>120.919748</v>
      </c>
      <c r="J1045" s="5">
        <v>20.758821999999999</v>
      </c>
      <c r="K1045" s="5">
        <v>2.6970000000000002E-3</v>
      </c>
      <c r="L1045" s="5">
        <v>2.5690000000000001E-3</v>
      </c>
      <c r="M1045" s="5">
        <v>131.61670599999999</v>
      </c>
      <c r="N1045" s="5">
        <v>0.257803</v>
      </c>
      <c r="O1045" s="5">
        <v>8.4014589999999991</v>
      </c>
      <c r="P1045" s="5">
        <v>3.3999999999999998E-3</v>
      </c>
      <c r="Q1045" s="5">
        <v>4.8960000000000002E-3</v>
      </c>
      <c r="R1045" s="5">
        <v>4.6889999999999996E-3</v>
      </c>
      <c r="S1045" s="5">
        <v>6.4999999999999994E-5</v>
      </c>
      <c r="T1045" s="5">
        <v>1.0560000000000001E-3</v>
      </c>
      <c r="U1045" s="5">
        <v>0.29551300000000003</v>
      </c>
      <c r="V1045" s="5">
        <v>1.376298</v>
      </c>
      <c r="W1045" s="5">
        <v>2.5482</v>
      </c>
      <c r="X1045" s="5">
        <v>101.29</v>
      </c>
      <c r="Y1045" s="5">
        <v>20.53</v>
      </c>
      <c r="Z1045" s="5">
        <v>18.238</v>
      </c>
      <c r="AA1045" s="5">
        <v>86.213171000000003</v>
      </c>
      <c r="AB1045" s="5">
        <v>103.170199</v>
      </c>
      <c r="AC1045" s="5">
        <v>83.133264999999994</v>
      </c>
      <c r="AD1045" s="5">
        <v>4.3550000000000004E-3</v>
      </c>
      <c r="AE1045" s="5">
        <v>0.99091200000000002</v>
      </c>
      <c r="AF1045" s="5">
        <v>2.4235E-2</v>
      </c>
      <c r="AG1045" s="5">
        <v>24.457333999999999</v>
      </c>
      <c r="AH1045" s="5">
        <v>-1.446E-3</v>
      </c>
      <c r="AI1045" s="5">
        <v>0.153367</v>
      </c>
      <c r="AJ1045" s="5">
        <v>4.9519999999999998E-3</v>
      </c>
      <c r="AK1045" s="2">
        <v>0.35804000000000002</v>
      </c>
      <c r="AL1045" s="2">
        <v>0.35804000000000002</v>
      </c>
      <c r="AM1045" s="2">
        <v>1.7819000000000002E-2</v>
      </c>
    </row>
    <row r="1046" spans="1:39" x14ac:dyDescent="0.2">
      <c r="A1046" s="1">
        <v>43543.597569444442</v>
      </c>
      <c r="B1046" s="48">
        <v>1553019631.2140701</v>
      </c>
      <c r="C1046" s="5">
        <v>794</v>
      </c>
      <c r="D1046" s="5">
        <v>0.20852399999999999</v>
      </c>
      <c r="E1046" s="5">
        <v>7.6199999999999998E-4</v>
      </c>
      <c r="F1046" s="5">
        <v>6.4999999999999994E-5</v>
      </c>
      <c r="G1046" s="5">
        <v>100.580837</v>
      </c>
      <c r="H1046" s="5">
        <v>100.51123</v>
      </c>
      <c r="I1046" s="5">
        <v>120.829849</v>
      </c>
      <c r="J1046" s="5">
        <v>20.758696</v>
      </c>
      <c r="K1046" s="5">
        <v>2.7469999999999999E-3</v>
      </c>
      <c r="L1046" s="5">
        <v>2.6020000000000001E-3</v>
      </c>
      <c r="M1046" s="5">
        <v>131.61245099999999</v>
      </c>
      <c r="N1046" s="5">
        <v>0.25730900000000001</v>
      </c>
      <c r="O1046" s="5">
        <v>8.4043840000000003</v>
      </c>
      <c r="P1046" s="5">
        <v>3.47E-3</v>
      </c>
      <c r="Q1046" s="5">
        <v>4.8269999999999997E-3</v>
      </c>
      <c r="R1046" s="5">
        <v>4.7229999999999998E-3</v>
      </c>
      <c r="S1046" s="5">
        <v>6.2000000000000003E-5</v>
      </c>
      <c r="T1046" s="5">
        <v>1.0560000000000001E-3</v>
      </c>
      <c r="U1046" s="5">
        <v>0.31636199999999998</v>
      </c>
      <c r="V1046" s="5">
        <v>1.3605320000000001</v>
      </c>
      <c r="W1046" s="5">
        <v>2.5482</v>
      </c>
      <c r="X1046" s="5">
        <v>101.29</v>
      </c>
      <c r="Y1046" s="5">
        <v>20.53</v>
      </c>
      <c r="Z1046" s="5">
        <v>18.234999999999999</v>
      </c>
      <c r="AA1046" s="5">
        <v>87.422202999999996</v>
      </c>
      <c r="AB1046" s="5">
        <v>104.872015</v>
      </c>
      <c r="AC1046" s="5">
        <v>83.938157000000004</v>
      </c>
      <c r="AD1046" s="5">
        <v>4.3540000000000002E-3</v>
      </c>
      <c r="AE1046" s="5">
        <v>0.98867899999999997</v>
      </c>
      <c r="AF1046" s="5">
        <v>2.4198999999999998E-2</v>
      </c>
      <c r="AG1046" s="5">
        <v>24.475842</v>
      </c>
      <c r="AH1046" s="5">
        <v>6.1919999999999996E-3</v>
      </c>
      <c r="AI1046" s="5">
        <v>0.15307299999999999</v>
      </c>
      <c r="AJ1046" s="5">
        <v>4.9670000000000001E-3</v>
      </c>
      <c r="AK1046" s="2">
        <v>0.35868499999999998</v>
      </c>
      <c r="AL1046" s="2">
        <v>0.35868499999999998</v>
      </c>
      <c r="AM1046" s="2">
        <v>1.7753000000000001E-2</v>
      </c>
    </row>
    <row r="1047" spans="1:39" x14ac:dyDescent="0.2">
      <c r="A1047" s="1">
        <v>43543.597581018519</v>
      </c>
      <c r="B1047" s="48">
        <v>1553019632.21313</v>
      </c>
      <c r="C1047" s="5">
        <v>795</v>
      </c>
      <c r="D1047" s="5">
        <v>0.20853099999999999</v>
      </c>
      <c r="E1047" s="5">
        <v>7.6800000000000002E-4</v>
      </c>
      <c r="F1047" s="5">
        <v>6.3999999999999997E-5</v>
      </c>
      <c r="G1047" s="5">
        <v>100.598843</v>
      </c>
      <c r="H1047" s="5">
        <v>100.63863499999999</v>
      </c>
      <c r="I1047" s="5">
        <v>120.73689899999999</v>
      </c>
      <c r="J1047" s="5">
        <v>20.759494</v>
      </c>
      <c r="K1047" s="5">
        <v>2.7399999999999998E-3</v>
      </c>
      <c r="L1047" s="5">
        <v>2.5569999999999998E-3</v>
      </c>
      <c r="M1047" s="5">
        <v>131.61277699999999</v>
      </c>
      <c r="N1047" s="5">
        <v>0.25778400000000001</v>
      </c>
      <c r="O1047" s="5">
        <v>8.4024730000000005</v>
      </c>
      <c r="P1047" s="5">
        <v>3.5040000000000002E-3</v>
      </c>
      <c r="Q1047" s="5">
        <v>4.6899999999999997E-3</v>
      </c>
      <c r="R1047" s="5">
        <v>4.6230000000000004E-3</v>
      </c>
      <c r="S1047" s="5">
        <v>6.2000000000000003E-5</v>
      </c>
      <c r="T1047" s="5">
        <v>1.0499999999999999E-3</v>
      </c>
      <c r="U1047" s="5">
        <v>0.28655399999999998</v>
      </c>
      <c r="V1047" s="5">
        <v>1.350643</v>
      </c>
      <c r="W1047" s="5">
        <v>2.5482</v>
      </c>
      <c r="X1047" s="5">
        <v>101.29</v>
      </c>
      <c r="Y1047" s="5">
        <v>20.54</v>
      </c>
      <c r="Z1047" s="5">
        <v>18.228000000000002</v>
      </c>
      <c r="AA1047" s="5">
        <v>87.255236999999994</v>
      </c>
      <c r="AB1047" s="5">
        <v>105.698865</v>
      </c>
      <c r="AC1047" s="5">
        <v>82.847575000000006</v>
      </c>
      <c r="AD1047" s="5">
        <v>4.3550000000000004E-3</v>
      </c>
      <c r="AE1047" s="5">
        <v>0.99170700000000001</v>
      </c>
      <c r="AF1047" s="5">
        <v>2.4226000000000001E-2</v>
      </c>
      <c r="AG1047" s="5">
        <v>24.429036</v>
      </c>
      <c r="AH1047" s="5">
        <v>-3.5370000000000002E-3</v>
      </c>
      <c r="AI1047" s="5">
        <v>0.15335599999999999</v>
      </c>
      <c r="AJ1047" s="5">
        <v>4.9150000000000001E-3</v>
      </c>
      <c r="AK1047" s="2">
        <v>0.35531800000000002</v>
      </c>
      <c r="AL1047" s="2">
        <v>0.35531800000000002</v>
      </c>
      <c r="AM1047" s="2">
        <v>1.7954999999999999E-2</v>
      </c>
    </row>
    <row r="1048" spans="1:39" x14ac:dyDescent="0.2">
      <c r="A1048" s="1">
        <v>43543.597592592596</v>
      </c>
      <c r="B1048" s="48">
        <v>1553019633.2142701</v>
      </c>
      <c r="C1048" s="5">
        <v>796</v>
      </c>
      <c r="D1048" s="5">
        <v>0.208537</v>
      </c>
      <c r="E1048" s="5">
        <v>7.6300000000000001E-4</v>
      </c>
      <c r="F1048" s="5">
        <v>6.3999999999999997E-5</v>
      </c>
      <c r="G1048" s="5">
        <v>100.576336</v>
      </c>
      <c r="H1048" s="5">
        <v>100.589316</v>
      </c>
      <c r="I1048" s="5">
        <v>120.871865</v>
      </c>
      <c r="J1048" s="5">
        <v>20.759169</v>
      </c>
      <c r="K1048" s="5">
        <v>2.7320000000000001E-3</v>
      </c>
      <c r="L1048" s="5">
        <v>2.542E-3</v>
      </c>
      <c r="M1048" s="5">
        <v>131.61553699999999</v>
      </c>
      <c r="N1048" s="5">
        <v>0.257855</v>
      </c>
      <c r="O1048" s="5">
        <v>8.4046830000000003</v>
      </c>
      <c r="P1048" s="5">
        <v>3.4450000000000001E-3</v>
      </c>
      <c r="Q1048" s="5">
        <v>4.6990000000000001E-3</v>
      </c>
      <c r="R1048" s="5">
        <v>4.7159999999999997E-3</v>
      </c>
      <c r="S1048" s="5">
        <v>6.4999999999999994E-5</v>
      </c>
      <c r="T1048" s="5">
        <v>1.0510000000000001E-3</v>
      </c>
      <c r="U1048" s="5">
        <v>0.30950499999999997</v>
      </c>
      <c r="V1048" s="5">
        <v>1.389653</v>
      </c>
      <c r="W1048" s="5">
        <v>2.548</v>
      </c>
      <c r="X1048" s="5">
        <v>101.29</v>
      </c>
      <c r="Y1048" s="5">
        <v>20.54</v>
      </c>
      <c r="Z1048" s="5">
        <v>18.225999999999999</v>
      </c>
      <c r="AA1048" s="5">
        <v>87.053498000000005</v>
      </c>
      <c r="AB1048" s="5">
        <v>104.26461</v>
      </c>
      <c r="AC1048" s="5">
        <v>82.474388000000005</v>
      </c>
      <c r="AD1048" s="5">
        <v>4.3550000000000004E-3</v>
      </c>
      <c r="AE1048" s="5">
        <v>0.99274799999999996</v>
      </c>
      <c r="AF1048" s="5">
        <v>2.4253E-2</v>
      </c>
      <c r="AG1048" s="5">
        <v>24.429870999999999</v>
      </c>
      <c r="AH1048" s="5">
        <v>-1.1540000000000001E-3</v>
      </c>
      <c r="AI1048" s="5">
        <v>0.15339800000000001</v>
      </c>
      <c r="AJ1048" s="5">
        <v>4.8830000000000002E-3</v>
      </c>
      <c r="AK1048" s="2">
        <v>0.35333700000000001</v>
      </c>
      <c r="AL1048" s="2">
        <v>0.35333700000000001</v>
      </c>
      <c r="AM1048" s="2">
        <v>1.806E-2</v>
      </c>
    </row>
    <row r="1049" spans="1:39" x14ac:dyDescent="0.2">
      <c r="A1049" s="1">
        <v>43543.597604166665</v>
      </c>
      <c r="B1049" s="48">
        <v>1553019634.21331</v>
      </c>
      <c r="C1049" s="5">
        <v>797</v>
      </c>
      <c r="D1049" s="5">
        <v>0.208534</v>
      </c>
      <c r="E1049" s="5">
        <v>7.6400000000000003E-4</v>
      </c>
      <c r="F1049" s="5">
        <v>6.3999999999999997E-5</v>
      </c>
      <c r="G1049" s="5">
        <v>100.606647</v>
      </c>
      <c r="H1049" s="5">
        <v>100.60233100000001</v>
      </c>
      <c r="I1049" s="5">
        <v>121.39483</v>
      </c>
      <c r="J1049" s="5">
        <v>20.758796</v>
      </c>
      <c r="K1049" s="5">
        <v>2.7269999999999998E-3</v>
      </c>
      <c r="L1049" s="5">
        <v>2.5179999999999998E-3</v>
      </c>
      <c r="M1049" s="5">
        <v>131.60579999999999</v>
      </c>
      <c r="N1049" s="5">
        <v>0.25783600000000001</v>
      </c>
      <c r="O1049" s="5">
        <v>8.401465</v>
      </c>
      <c r="P1049" s="5">
        <v>3.3860000000000001E-3</v>
      </c>
      <c r="Q1049" s="5">
        <v>4.8799999999999998E-3</v>
      </c>
      <c r="R1049" s="5">
        <v>4.6670000000000001E-3</v>
      </c>
      <c r="S1049" s="5">
        <v>6.3999999999999997E-5</v>
      </c>
      <c r="T1049" s="5">
        <v>1.047E-3</v>
      </c>
      <c r="U1049" s="5">
        <v>0.32388299999999998</v>
      </c>
      <c r="V1049" s="5">
        <v>1.3601510000000001</v>
      </c>
      <c r="W1049" s="5">
        <v>2.5480999999999998</v>
      </c>
      <c r="X1049" s="5">
        <v>101.29</v>
      </c>
      <c r="Y1049" s="5">
        <v>20.54</v>
      </c>
      <c r="Z1049" s="5">
        <v>18.224</v>
      </c>
      <c r="AA1049" s="5">
        <v>86.930409999999995</v>
      </c>
      <c r="AB1049" s="5">
        <v>102.841538</v>
      </c>
      <c r="AC1049" s="5">
        <v>81.905507999999998</v>
      </c>
      <c r="AD1049" s="5">
        <v>4.3540000000000002E-3</v>
      </c>
      <c r="AE1049" s="5">
        <v>0.99433899999999997</v>
      </c>
      <c r="AF1049" s="5">
        <v>2.4324999999999999E-2</v>
      </c>
      <c r="AG1049" s="5">
        <v>24.463073000000001</v>
      </c>
      <c r="AH1049" s="5">
        <v>3.8400000000000001E-4</v>
      </c>
      <c r="AI1049" s="5">
        <v>0.15338599999999999</v>
      </c>
      <c r="AJ1049" s="5">
        <v>4.9030000000000002E-3</v>
      </c>
      <c r="AK1049" s="2">
        <v>0.35588199999999998</v>
      </c>
      <c r="AL1049" s="2">
        <v>0.35588199999999998</v>
      </c>
      <c r="AM1049" s="2">
        <v>1.7930000000000001E-2</v>
      </c>
    </row>
    <row r="1050" spans="1:39" x14ac:dyDescent="0.2">
      <c r="A1050" s="1">
        <v>43543.597615740742</v>
      </c>
      <c r="B1050" s="48">
        <v>1553019635.2147</v>
      </c>
      <c r="C1050" s="5">
        <v>798</v>
      </c>
      <c r="D1050" s="5">
        <v>0.208511</v>
      </c>
      <c r="E1050" s="5">
        <v>7.6499999999999995E-4</v>
      </c>
      <c r="F1050" s="5">
        <v>6.3999999999999997E-5</v>
      </c>
      <c r="G1050" s="5">
        <v>100.56133</v>
      </c>
      <c r="H1050" s="5">
        <v>100.610208</v>
      </c>
      <c r="I1050" s="5">
        <v>121.57157599999999</v>
      </c>
      <c r="J1050" s="5">
        <v>20.759231</v>
      </c>
      <c r="K1050" s="5">
        <v>2.7529999999999998E-3</v>
      </c>
      <c r="L1050" s="5">
        <v>2.5010000000000002E-3</v>
      </c>
      <c r="M1050" s="5">
        <v>131.62180499999999</v>
      </c>
      <c r="N1050" s="5">
        <v>0.25853199999999998</v>
      </c>
      <c r="O1050" s="5">
        <v>8.4017970000000002</v>
      </c>
      <c r="P1050" s="5">
        <v>3.4510000000000001E-3</v>
      </c>
      <c r="Q1050" s="5">
        <v>4.3020000000000003E-3</v>
      </c>
      <c r="R1050" s="5">
        <v>4.2180000000000004E-3</v>
      </c>
      <c r="S1050" s="5">
        <v>6.3E-5</v>
      </c>
      <c r="T1050" s="5">
        <v>1.0460000000000001E-3</v>
      </c>
      <c r="U1050" s="5">
        <v>0.29910799999999998</v>
      </c>
      <c r="V1050" s="5">
        <v>1.3468960000000001</v>
      </c>
      <c r="W1050" s="5">
        <v>2.5480999999999998</v>
      </c>
      <c r="X1050" s="5">
        <v>101.29</v>
      </c>
      <c r="Y1050" s="5">
        <v>20.54</v>
      </c>
      <c r="Z1050" s="5">
        <v>18.221</v>
      </c>
      <c r="AA1050" s="5">
        <v>87.560145000000006</v>
      </c>
      <c r="AB1050" s="5">
        <v>104.407653</v>
      </c>
      <c r="AC1050" s="5">
        <v>81.501868999999999</v>
      </c>
      <c r="AD1050" s="5">
        <v>4.3540000000000002E-3</v>
      </c>
      <c r="AE1050" s="5">
        <v>0.99546999999999997</v>
      </c>
      <c r="AF1050" s="5">
        <v>2.4355999999999999E-2</v>
      </c>
      <c r="AG1050" s="5">
        <v>24.466956</v>
      </c>
      <c r="AH1050" s="5">
        <v>-4.346E-3</v>
      </c>
      <c r="AI1050" s="5">
        <v>0.15380099999999999</v>
      </c>
      <c r="AJ1050" s="5">
        <v>5.0419999999999996E-3</v>
      </c>
      <c r="AK1050" s="2">
        <v>0.366531</v>
      </c>
      <c r="AL1050" s="2">
        <v>0.366531</v>
      </c>
      <c r="AM1050" s="2">
        <v>1.7455999999999999E-2</v>
      </c>
    </row>
    <row r="1051" spans="1:39" x14ac:dyDescent="0.2">
      <c r="A1051" s="1">
        <v>43543.597627314812</v>
      </c>
      <c r="B1051" s="48">
        <v>1553019636.2143199</v>
      </c>
      <c r="C1051" s="5">
        <v>799</v>
      </c>
      <c r="D1051" s="5">
        <v>0.20854400000000001</v>
      </c>
      <c r="E1051" s="5">
        <v>7.6800000000000002E-4</v>
      </c>
      <c r="F1051" s="5">
        <v>6.3999999999999997E-5</v>
      </c>
      <c r="G1051" s="5">
        <v>100.590441</v>
      </c>
      <c r="H1051" s="5">
        <v>100.572193</v>
      </c>
      <c r="I1051" s="5">
        <v>121.447642</v>
      </c>
      <c r="J1051" s="5">
        <v>20.758683000000001</v>
      </c>
      <c r="K1051" s="5">
        <v>2.7209999999999999E-3</v>
      </c>
      <c r="L1051" s="5">
        <v>2.5950000000000001E-3</v>
      </c>
      <c r="M1051" s="5">
        <v>131.60083599999999</v>
      </c>
      <c r="N1051" s="5">
        <v>0.257803</v>
      </c>
      <c r="O1051" s="5">
        <v>8.4037989999999994</v>
      </c>
      <c r="P1051" s="5">
        <v>3.4060000000000002E-3</v>
      </c>
      <c r="Q1051" s="5">
        <v>5.1510000000000002E-3</v>
      </c>
      <c r="R1051" s="5">
        <v>5.0340000000000003E-3</v>
      </c>
      <c r="S1051" s="5">
        <v>6.4999999999999994E-5</v>
      </c>
      <c r="T1051" s="5">
        <v>1.0449999999999999E-3</v>
      </c>
      <c r="U1051" s="5">
        <v>0.28174300000000002</v>
      </c>
      <c r="V1051" s="5">
        <v>1.3376140000000001</v>
      </c>
      <c r="W1051" s="5">
        <v>2.5480999999999998</v>
      </c>
      <c r="X1051" s="5">
        <v>101.29</v>
      </c>
      <c r="Y1051" s="5">
        <v>20.54</v>
      </c>
      <c r="Z1051" s="5">
        <v>18.22</v>
      </c>
      <c r="AA1051" s="5">
        <v>86.780388000000002</v>
      </c>
      <c r="AB1051" s="5">
        <v>103.328709</v>
      </c>
      <c r="AC1051" s="5">
        <v>83.765733999999995</v>
      </c>
      <c r="AD1051" s="5">
        <v>4.3530000000000001E-3</v>
      </c>
      <c r="AE1051" s="5">
        <v>0.98915600000000004</v>
      </c>
      <c r="AF1051" s="5">
        <v>2.4265999999999999E-2</v>
      </c>
      <c r="AG1051" s="5">
        <v>24.532408</v>
      </c>
      <c r="AH1051" s="5">
        <v>1.6230000000000001E-3</v>
      </c>
      <c r="AI1051" s="5">
        <v>0.153367</v>
      </c>
      <c r="AJ1051" s="5">
        <v>4.8409999999999998E-3</v>
      </c>
      <c r="AK1051" s="2">
        <v>0.35047499999999998</v>
      </c>
      <c r="AL1051" s="2">
        <v>0.35047499999999998</v>
      </c>
      <c r="AM1051" s="2">
        <v>1.8204000000000001E-2</v>
      </c>
    </row>
    <row r="1052" spans="1:39" x14ac:dyDescent="0.2">
      <c r="A1052" s="1">
        <v>43543.597638888888</v>
      </c>
      <c r="B1052" s="48">
        <v>1553019637.21346</v>
      </c>
      <c r="C1052" s="5">
        <v>800</v>
      </c>
      <c r="D1052" s="5">
        <v>0.208595</v>
      </c>
      <c r="E1052" s="5">
        <v>7.6300000000000001E-4</v>
      </c>
      <c r="F1052" s="5">
        <v>6.3999999999999997E-5</v>
      </c>
      <c r="G1052" s="5">
        <v>100.598544</v>
      </c>
      <c r="H1052" s="5">
        <v>100.536573</v>
      </c>
      <c r="I1052" s="5">
        <v>121.67062900000001</v>
      </c>
      <c r="J1052" s="5">
        <v>20.757930000000002</v>
      </c>
      <c r="K1052" s="5">
        <v>2.7750000000000001E-3</v>
      </c>
      <c r="L1052" s="5">
        <v>2.562E-3</v>
      </c>
      <c r="M1052" s="5">
        <v>131.58812800000001</v>
      </c>
      <c r="N1052" s="5">
        <v>0.25801099999999999</v>
      </c>
      <c r="O1052" s="5">
        <v>8.4023230000000009</v>
      </c>
      <c r="P1052" s="5">
        <v>3.4020000000000001E-3</v>
      </c>
      <c r="Q1052" s="5">
        <v>4.6899999999999997E-3</v>
      </c>
      <c r="R1052" s="5">
        <v>4.4809999999999997E-3</v>
      </c>
      <c r="S1052" s="5">
        <v>6.4999999999999994E-5</v>
      </c>
      <c r="T1052" s="5">
        <v>1.0460000000000001E-3</v>
      </c>
      <c r="U1052" s="5">
        <v>0.30037999999999998</v>
      </c>
      <c r="V1052" s="5">
        <v>1.3297730000000001</v>
      </c>
      <c r="W1052" s="5">
        <v>2.5482</v>
      </c>
      <c r="X1052" s="5">
        <v>101.29</v>
      </c>
      <c r="Y1052" s="5">
        <v>20.54</v>
      </c>
      <c r="Z1052" s="5">
        <v>18.218</v>
      </c>
      <c r="AA1052" s="5">
        <v>88.081427000000005</v>
      </c>
      <c r="AB1052" s="5">
        <v>103.216314</v>
      </c>
      <c r="AC1052" s="5">
        <v>82.958331999999999</v>
      </c>
      <c r="AD1052" s="5">
        <v>4.3530000000000001E-3</v>
      </c>
      <c r="AE1052" s="5">
        <v>0.99139900000000003</v>
      </c>
      <c r="AF1052" s="5">
        <v>2.4316000000000001E-2</v>
      </c>
      <c r="AG1052" s="5">
        <v>24.52713</v>
      </c>
      <c r="AH1052" s="5">
        <v>5.5120000000000004E-3</v>
      </c>
      <c r="AI1052" s="5">
        <v>0.15349099999999999</v>
      </c>
      <c r="AJ1052" s="5">
        <v>4.5339999999999998E-3</v>
      </c>
      <c r="AK1052" s="2">
        <v>0.328712</v>
      </c>
      <c r="AL1052" s="2">
        <v>0.328712</v>
      </c>
      <c r="AM1052" s="2">
        <v>1.9425000000000001E-2</v>
      </c>
    </row>
    <row r="1053" spans="1:39" x14ac:dyDescent="0.2">
      <c r="A1053" s="1">
        <v>43543.597650462965</v>
      </c>
      <c r="B1053" s="48">
        <v>1553019638.2124801</v>
      </c>
      <c r="C1053" s="5">
        <v>801</v>
      </c>
      <c r="D1053" s="5">
        <v>0.208594</v>
      </c>
      <c r="E1053" s="5">
        <v>7.6000000000000004E-4</v>
      </c>
      <c r="F1053" s="5">
        <v>6.4999999999999994E-5</v>
      </c>
      <c r="G1053" s="5">
        <v>100.589541</v>
      </c>
      <c r="H1053" s="5">
        <v>100.58829</v>
      </c>
      <c r="I1053" s="5">
        <v>121.76921299999999</v>
      </c>
      <c r="J1053" s="5">
        <v>20.758384</v>
      </c>
      <c r="K1053" s="5">
        <v>2.6830000000000001E-3</v>
      </c>
      <c r="L1053" s="5">
        <v>2.5360000000000001E-3</v>
      </c>
      <c r="M1053" s="5">
        <v>131.57311999999999</v>
      </c>
      <c r="N1053" s="5">
        <v>0.25835599999999997</v>
      </c>
      <c r="O1053" s="5">
        <v>8.4018099999999993</v>
      </c>
      <c r="P1053" s="5">
        <v>3.3809999999999999E-3</v>
      </c>
      <c r="Q1053" s="5">
        <v>4.6410000000000002E-3</v>
      </c>
      <c r="R1053" s="5">
        <v>4.5539999999999999E-3</v>
      </c>
      <c r="S1053" s="5">
        <v>5.8E-5</v>
      </c>
      <c r="T1053" s="5">
        <v>1.039E-3</v>
      </c>
      <c r="U1053" s="5">
        <v>0.32028899999999999</v>
      </c>
      <c r="V1053" s="5">
        <v>1.3374619999999999</v>
      </c>
      <c r="W1053" s="5">
        <v>2.5480999999999998</v>
      </c>
      <c r="X1053" s="5">
        <v>101.29</v>
      </c>
      <c r="Y1053" s="5">
        <v>20.54</v>
      </c>
      <c r="Z1053" s="5">
        <v>18.218</v>
      </c>
      <c r="AA1053" s="5">
        <v>85.873047</v>
      </c>
      <c r="AB1053" s="5">
        <v>102.71957500000001</v>
      </c>
      <c r="AC1053" s="5">
        <v>82.341166999999999</v>
      </c>
      <c r="AD1053" s="5">
        <v>4.3530000000000001E-3</v>
      </c>
      <c r="AE1053" s="5">
        <v>0.99312</v>
      </c>
      <c r="AF1053" s="5">
        <v>2.4347000000000001E-2</v>
      </c>
      <c r="AG1053" s="5">
        <v>24.515792999999999</v>
      </c>
      <c r="AH1053" s="5">
        <v>1.11E-4</v>
      </c>
      <c r="AI1053" s="5">
        <v>0.153696</v>
      </c>
      <c r="AJ1053" s="5">
        <v>4.5430000000000002E-3</v>
      </c>
      <c r="AK1053" s="2">
        <v>0.32971699999999998</v>
      </c>
      <c r="AL1053" s="2">
        <v>0.32971699999999998</v>
      </c>
      <c r="AM1053" s="2">
        <v>1.9392E-2</v>
      </c>
    </row>
    <row r="1054" spans="1:39" x14ac:dyDescent="0.2">
      <c r="A1054" s="1">
        <v>43543.597662037035</v>
      </c>
      <c r="B1054" s="48">
        <v>1553019639.2135201</v>
      </c>
      <c r="C1054" s="5">
        <v>802</v>
      </c>
      <c r="D1054" s="5">
        <v>0.20857800000000001</v>
      </c>
      <c r="E1054" s="5">
        <v>7.6099999999999996E-4</v>
      </c>
      <c r="F1054" s="5">
        <v>6.4999999999999994E-5</v>
      </c>
      <c r="G1054" s="5">
        <v>100.544225</v>
      </c>
      <c r="H1054" s="5">
        <v>100.508832</v>
      </c>
      <c r="I1054" s="5">
        <v>122.019429</v>
      </c>
      <c r="J1054" s="5">
        <v>20.758224999999999</v>
      </c>
      <c r="K1054" s="5">
        <v>2.7499999999999998E-3</v>
      </c>
      <c r="L1054" s="5">
        <v>2.5339999999999998E-3</v>
      </c>
      <c r="M1054" s="5">
        <v>131.572833</v>
      </c>
      <c r="N1054" s="5">
        <v>0.258187</v>
      </c>
      <c r="O1054" s="5">
        <v>8.4025639999999999</v>
      </c>
      <c r="P1054" s="5">
        <v>3.3939999999999999E-3</v>
      </c>
      <c r="Q1054" s="5">
        <v>5.2599999999999999E-3</v>
      </c>
      <c r="R1054" s="5">
        <v>5.1050000000000002E-3</v>
      </c>
      <c r="S1054" s="5">
        <v>5.8999999999999998E-5</v>
      </c>
      <c r="T1054" s="5">
        <v>1.039E-3</v>
      </c>
      <c r="U1054" s="5">
        <v>0.28815800000000003</v>
      </c>
      <c r="V1054" s="5">
        <v>1.420191</v>
      </c>
      <c r="W1054" s="5">
        <v>2.5482</v>
      </c>
      <c r="X1054" s="5">
        <v>101.29</v>
      </c>
      <c r="Y1054" s="5">
        <v>20.54</v>
      </c>
      <c r="Z1054" s="5">
        <v>18.218</v>
      </c>
      <c r="AA1054" s="5">
        <v>87.483597000000003</v>
      </c>
      <c r="AB1054" s="5">
        <v>103.037622</v>
      </c>
      <c r="AC1054" s="5">
        <v>82.284761000000003</v>
      </c>
      <c r="AD1054" s="5">
        <v>4.3530000000000001E-3</v>
      </c>
      <c r="AE1054" s="5">
        <v>0.99327799999999999</v>
      </c>
      <c r="AF1054" s="5">
        <v>2.4374E-2</v>
      </c>
      <c r="AG1054" s="5">
        <v>24.539021000000002</v>
      </c>
      <c r="AH1054" s="5">
        <v>3.1489999999999999E-3</v>
      </c>
      <c r="AI1054" s="5">
        <v>0.15359500000000001</v>
      </c>
      <c r="AJ1054" s="5">
        <v>4.64E-3</v>
      </c>
      <c r="AK1054" s="2">
        <v>0.33721699999999999</v>
      </c>
      <c r="AL1054" s="2">
        <v>0.33721699999999999</v>
      </c>
      <c r="AM1054" s="2">
        <v>1.8948E-2</v>
      </c>
    </row>
    <row r="1055" spans="1:39" x14ac:dyDescent="0.2">
      <c r="A1055" s="1">
        <v>43543.597673611112</v>
      </c>
      <c r="B1055" s="48">
        <v>1553019640.2126801</v>
      </c>
      <c r="C1055" s="5">
        <v>803</v>
      </c>
      <c r="D1055" s="5">
        <v>0.20852599999999999</v>
      </c>
      <c r="E1055" s="5">
        <v>7.6499999999999995E-4</v>
      </c>
      <c r="F1055" s="5">
        <v>6.4999999999999994E-5</v>
      </c>
      <c r="G1055" s="5">
        <v>100.578136</v>
      </c>
      <c r="H1055" s="5">
        <v>100.477322</v>
      </c>
      <c r="I1055" s="5">
        <v>121.713115</v>
      </c>
      <c r="J1055" s="5">
        <v>20.758704999999999</v>
      </c>
      <c r="K1055" s="5">
        <v>2.7030000000000001E-3</v>
      </c>
      <c r="L1055" s="5">
        <v>2.568E-3</v>
      </c>
      <c r="M1055" s="5">
        <v>131.56397799999999</v>
      </c>
      <c r="N1055" s="5">
        <v>0.257081</v>
      </c>
      <c r="O1055" s="5">
        <v>8.4054690000000001</v>
      </c>
      <c r="P1055" s="5">
        <v>3.5079999999999998E-3</v>
      </c>
      <c r="Q1055" s="5">
        <v>4.3860000000000001E-3</v>
      </c>
      <c r="R1055" s="5">
        <v>4.3140000000000001E-3</v>
      </c>
      <c r="S1055" s="5">
        <v>6.0000000000000002E-5</v>
      </c>
      <c r="T1055" s="5">
        <v>1.0449999999999999E-3</v>
      </c>
      <c r="U1055" s="5">
        <v>0.33068500000000001</v>
      </c>
      <c r="V1055" s="5">
        <v>1.357909</v>
      </c>
      <c r="W1055" s="5">
        <v>2.5482</v>
      </c>
      <c r="X1055" s="5">
        <v>101.29</v>
      </c>
      <c r="Y1055" s="5">
        <v>20.54</v>
      </c>
      <c r="Z1055" s="5">
        <v>18.219000000000001</v>
      </c>
      <c r="AA1055" s="5">
        <v>86.359819999999999</v>
      </c>
      <c r="AB1055" s="5">
        <v>105.801165</v>
      </c>
      <c r="AC1055" s="5">
        <v>83.115840000000006</v>
      </c>
      <c r="AD1055" s="5">
        <v>4.3530000000000001E-3</v>
      </c>
      <c r="AE1055" s="5">
        <v>0.99096099999999998</v>
      </c>
      <c r="AF1055" s="5">
        <v>2.4315E-2</v>
      </c>
      <c r="AG1055" s="5">
        <v>24.536836999999998</v>
      </c>
      <c r="AH1055" s="5">
        <v>8.9700000000000005E-3</v>
      </c>
      <c r="AI1055" s="5">
        <v>0.15293799999999999</v>
      </c>
      <c r="AJ1055" s="5">
        <v>4.947E-3</v>
      </c>
      <c r="AK1055" s="2">
        <v>0.35886200000000001</v>
      </c>
      <c r="AL1055" s="2">
        <v>0.35886200000000001</v>
      </c>
      <c r="AM1055" s="2">
        <v>1.7729000000000002E-2</v>
      </c>
    </row>
    <row r="1056" spans="1:39" x14ac:dyDescent="0.2">
      <c r="A1056" s="1">
        <v>43543.597685185188</v>
      </c>
      <c r="B1056" s="48">
        <v>1553019641.21363</v>
      </c>
      <c r="C1056" s="5">
        <v>804</v>
      </c>
      <c r="D1056" s="5">
        <v>0.208564</v>
      </c>
      <c r="E1056" s="5">
        <v>7.6000000000000004E-4</v>
      </c>
      <c r="F1056" s="5">
        <v>6.3999999999999997E-5</v>
      </c>
      <c r="G1056" s="5">
        <v>100.546926</v>
      </c>
      <c r="H1056" s="5">
        <v>100.619456</v>
      </c>
      <c r="I1056" s="5">
        <v>121.630258</v>
      </c>
      <c r="J1056" s="5">
        <v>20.75817</v>
      </c>
      <c r="K1056" s="5">
        <v>2.7460000000000002E-3</v>
      </c>
      <c r="L1056" s="5">
        <v>2.5219999999999999E-3</v>
      </c>
      <c r="M1056" s="5">
        <v>131.5538</v>
      </c>
      <c r="N1056" s="5">
        <v>0.25767299999999999</v>
      </c>
      <c r="O1056" s="5">
        <v>8.4029209999999992</v>
      </c>
      <c r="P1056" s="5">
        <v>3.509E-3</v>
      </c>
      <c r="Q1056" s="5">
        <v>5.3140000000000001E-3</v>
      </c>
      <c r="R1056" s="5">
        <v>5.1000000000000004E-3</v>
      </c>
      <c r="S1056" s="5">
        <v>6.3999999999999997E-5</v>
      </c>
      <c r="T1056" s="5">
        <v>1.0449999999999999E-3</v>
      </c>
      <c r="U1056" s="5">
        <v>0.317081</v>
      </c>
      <c r="V1056" s="5">
        <v>1.4179040000000001</v>
      </c>
      <c r="W1056" s="5">
        <v>2.5482999999999998</v>
      </c>
      <c r="X1056" s="5">
        <v>101.29</v>
      </c>
      <c r="Y1056" s="5">
        <v>20.54</v>
      </c>
      <c r="Z1056" s="5">
        <v>18.22</v>
      </c>
      <c r="AA1056" s="5">
        <v>87.400754000000006</v>
      </c>
      <c r="AB1056" s="5">
        <v>105.827319</v>
      </c>
      <c r="AC1056" s="5">
        <v>82.000811999999996</v>
      </c>
      <c r="AD1056" s="5">
        <v>4.3530000000000001E-3</v>
      </c>
      <c r="AE1056" s="5">
        <v>0.99407199999999996</v>
      </c>
      <c r="AF1056" s="5">
        <v>2.4344999999999999E-2</v>
      </c>
      <c r="AG1056" s="5">
        <v>24.490068999999998</v>
      </c>
      <c r="AH1056" s="5">
        <v>-6.45E-3</v>
      </c>
      <c r="AI1056" s="5">
        <v>0.15329000000000001</v>
      </c>
      <c r="AJ1056" s="5">
        <v>4.731E-3</v>
      </c>
      <c r="AK1056" s="2">
        <v>0.34355999999999998</v>
      </c>
      <c r="AL1056" s="2">
        <v>0.34355999999999998</v>
      </c>
      <c r="AM1056" s="2">
        <v>1.8561000000000001E-2</v>
      </c>
    </row>
    <row r="1057" spans="1:39" x14ac:dyDescent="0.2">
      <c r="A1057" s="1">
        <v>43543.597696759258</v>
      </c>
      <c r="B1057" s="48">
        <v>1553019642.2137899</v>
      </c>
      <c r="C1057" s="5">
        <v>805</v>
      </c>
      <c r="D1057" s="5">
        <v>0.208569</v>
      </c>
      <c r="E1057" s="5">
        <v>7.6099999999999996E-4</v>
      </c>
      <c r="F1057" s="5">
        <v>6.3999999999999997E-5</v>
      </c>
      <c r="G1057" s="5">
        <v>100.637558</v>
      </c>
      <c r="H1057" s="5">
        <v>100.492735</v>
      </c>
      <c r="I1057" s="5">
        <v>121.736118</v>
      </c>
      <c r="J1057" s="5">
        <v>20.758935999999999</v>
      </c>
      <c r="K1057" s="5">
        <v>2.7439999999999999E-3</v>
      </c>
      <c r="L1057" s="5">
        <v>2.5590000000000001E-3</v>
      </c>
      <c r="M1057" s="5">
        <v>131.53735399999999</v>
      </c>
      <c r="N1057" s="5">
        <v>0.25768600000000003</v>
      </c>
      <c r="O1057" s="5">
        <v>8.4027720000000006</v>
      </c>
      <c r="P1057" s="5">
        <v>3.5079999999999998E-3</v>
      </c>
      <c r="Q1057" s="5">
        <v>5.0470000000000003E-3</v>
      </c>
      <c r="R1057" s="5">
        <v>4.9439999999999996E-3</v>
      </c>
      <c r="S1057" s="5">
        <v>6.3999999999999997E-5</v>
      </c>
      <c r="T1057" s="5">
        <v>1.044E-3</v>
      </c>
      <c r="U1057" s="5">
        <v>0.30198399999999997</v>
      </c>
      <c r="V1057" s="5">
        <v>1.3789480000000001</v>
      </c>
      <c r="W1057" s="5">
        <v>2.548</v>
      </c>
      <c r="X1057" s="5">
        <v>101.29</v>
      </c>
      <c r="Y1057" s="5">
        <v>20.54</v>
      </c>
      <c r="Z1057" s="5">
        <v>18.218</v>
      </c>
      <c r="AA1057" s="5">
        <v>87.347588999999999</v>
      </c>
      <c r="AB1057" s="5">
        <v>105.798965</v>
      </c>
      <c r="AC1057" s="5">
        <v>82.889105999999998</v>
      </c>
      <c r="AD1057" s="5">
        <v>4.3530000000000001E-3</v>
      </c>
      <c r="AE1057" s="5">
        <v>0.99159200000000003</v>
      </c>
      <c r="AF1057" s="5">
        <v>2.4324999999999999E-2</v>
      </c>
      <c r="AG1057" s="5">
        <v>24.531345000000002</v>
      </c>
      <c r="AH1057" s="5">
        <v>1.2881E-2</v>
      </c>
      <c r="AI1057" s="5">
        <v>0.15329699999999999</v>
      </c>
      <c r="AJ1057" s="5">
        <v>4.6969999999999998E-3</v>
      </c>
      <c r="AK1057" s="2">
        <v>0.340756</v>
      </c>
      <c r="AL1057" s="2">
        <v>0.340756</v>
      </c>
      <c r="AM1057" s="2">
        <v>1.8714999999999999E-2</v>
      </c>
    </row>
    <row r="1058" spans="1:39" x14ac:dyDescent="0.2">
      <c r="A1058" s="1">
        <v>43543.597708333335</v>
      </c>
      <c r="B1058" s="48">
        <v>1553019643.2127199</v>
      </c>
      <c r="C1058" s="5">
        <v>806</v>
      </c>
      <c r="D1058" s="5">
        <v>0.208567</v>
      </c>
      <c r="E1058" s="5">
        <v>7.6000000000000004E-4</v>
      </c>
      <c r="F1058" s="5">
        <v>6.3E-5</v>
      </c>
      <c r="G1058" s="5">
        <v>100.55682899999999</v>
      </c>
      <c r="H1058" s="5">
        <v>100.566028</v>
      </c>
      <c r="I1058" s="5">
        <v>121.949012</v>
      </c>
      <c r="J1058" s="5">
        <v>20.758683000000001</v>
      </c>
      <c r="K1058" s="5">
        <v>2.7190000000000001E-3</v>
      </c>
      <c r="L1058" s="5">
        <v>2.5739999999999999E-3</v>
      </c>
      <c r="M1058" s="5">
        <v>131.52491499999999</v>
      </c>
      <c r="N1058" s="5">
        <v>0.257803</v>
      </c>
      <c r="O1058" s="5">
        <v>8.4010820000000006</v>
      </c>
      <c r="P1058" s="5">
        <v>3.4819999999999999E-3</v>
      </c>
      <c r="Q1058" s="5">
        <v>5.1390000000000003E-3</v>
      </c>
      <c r="R1058" s="5">
        <v>5.0819999999999997E-3</v>
      </c>
      <c r="S1058" s="5">
        <v>6.0000000000000002E-5</v>
      </c>
      <c r="T1058" s="5">
        <v>1.0449999999999999E-3</v>
      </c>
      <c r="U1058" s="5">
        <v>0.30662899999999998</v>
      </c>
      <c r="V1058" s="5">
        <v>1.3508150000000001</v>
      </c>
      <c r="W1058" s="5">
        <v>2.548</v>
      </c>
      <c r="X1058" s="5">
        <v>101.29</v>
      </c>
      <c r="Y1058" s="5">
        <v>20.54</v>
      </c>
      <c r="Z1058" s="5">
        <v>18.216000000000001</v>
      </c>
      <c r="AA1058" s="5">
        <v>86.746218999999996</v>
      </c>
      <c r="AB1058" s="5">
        <v>105.170917</v>
      </c>
      <c r="AC1058" s="5">
        <v>83.262482000000006</v>
      </c>
      <c r="AD1058" s="5">
        <v>4.352E-3</v>
      </c>
      <c r="AE1058" s="5">
        <v>0.99055300000000002</v>
      </c>
      <c r="AF1058" s="5">
        <v>2.4334000000000001E-2</v>
      </c>
      <c r="AG1058" s="5">
        <v>24.565657000000002</v>
      </c>
      <c r="AH1058" s="5">
        <v>-8.1800000000000004E-4</v>
      </c>
      <c r="AI1058" s="5">
        <v>0.153367</v>
      </c>
      <c r="AJ1058" s="5">
        <v>4.7130000000000002E-3</v>
      </c>
      <c r="AK1058" s="2">
        <v>0.34211900000000001</v>
      </c>
      <c r="AL1058" s="2">
        <v>0.34211900000000001</v>
      </c>
      <c r="AM1058" s="2">
        <v>1.8648999999999999E-2</v>
      </c>
    </row>
    <row r="1059" spans="1:39" x14ac:dyDescent="0.2">
      <c r="A1059" s="1">
        <v>43543.597719907404</v>
      </c>
      <c r="B1059" s="48">
        <v>1553019644.2138901</v>
      </c>
      <c r="C1059" s="5">
        <v>807</v>
      </c>
      <c r="D1059" s="5">
        <v>0.20855000000000001</v>
      </c>
      <c r="E1059" s="5">
        <v>7.6099999999999996E-4</v>
      </c>
      <c r="F1059" s="5">
        <v>6.3E-5</v>
      </c>
      <c r="G1059" s="5">
        <v>100.574236</v>
      </c>
      <c r="H1059" s="5">
        <v>100.57459</v>
      </c>
      <c r="I1059" s="5">
        <v>121.747384</v>
      </c>
      <c r="J1059" s="5">
        <v>20.758631000000001</v>
      </c>
      <c r="K1059" s="5">
        <v>2.6749999999999999E-3</v>
      </c>
      <c r="L1059" s="5">
        <v>2.5339999999999998E-3</v>
      </c>
      <c r="M1059" s="5">
        <v>131.53005200000001</v>
      </c>
      <c r="N1059" s="5">
        <v>0.25761400000000001</v>
      </c>
      <c r="O1059" s="5">
        <v>8.4022450000000006</v>
      </c>
      <c r="P1059" s="5">
        <v>3.5019999999999999E-3</v>
      </c>
      <c r="Q1059" s="5">
        <v>5.2230000000000002E-3</v>
      </c>
      <c r="R1059" s="5">
        <v>5.1110000000000001E-3</v>
      </c>
      <c r="S1059" s="5">
        <v>6.3E-5</v>
      </c>
      <c r="T1059" s="5">
        <v>1.044E-3</v>
      </c>
      <c r="U1059" s="5">
        <v>0.32819700000000002</v>
      </c>
      <c r="V1059" s="5">
        <v>1.3549260000000001</v>
      </c>
      <c r="W1059" s="5">
        <v>2.548</v>
      </c>
      <c r="X1059" s="5">
        <v>101.29</v>
      </c>
      <c r="Y1059" s="5">
        <v>20.54</v>
      </c>
      <c r="Z1059" s="5">
        <v>18.213000000000001</v>
      </c>
      <c r="AA1059" s="5">
        <v>85.689255000000003</v>
      </c>
      <c r="AB1059" s="5">
        <v>105.653156</v>
      </c>
      <c r="AC1059" s="5">
        <v>82.293808999999996</v>
      </c>
      <c r="AD1059" s="5">
        <v>4.352E-3</v>
      </c>
      <c r="AE1059" s="5">
        <v>0.99325200000000002</v>
      </c>
      <c r="AF1059" s="5">
        <v>2.4347000000000001E-2</v>
      </c>
      <c r="AG1059" s="5">
        <v>24.511963000000002</v>
      </c>
      <c r="AH1059" s="5">
        <v>-3.1000000000000001E-5</v>
      </c>
      <c r="AI1059" s="5">
        <v>0.153255</v>
      </c>
      <c r="AJ1059" s="5">
        <v>4.816E-3</v>
      </c>
      <c r="AK1059" s="2">
        <v>0.34988000000000002</v>
      </c>
      <c r="AL1059" s="2">
        <v>0.34988000000000002</v>
      </c>
      <c r="AM1059" s="2">
        <v>1.8221999999999999E-2</v>
      </c>
    </row>
    <row r="1060" spans="1:39" x14ac:dyDescent="0.2">
      <c r="A1060" s="1">
        <v>43543.597731481481</v>
      </c>
      <c r="B1060" s="48">
        <v>1553019645.21382</v>
      </c>
      <c r="C1060" s="5">
        <v>808</v>
      </c>
      <c r="D1060" s="5">
        <v>0.208593</v>
      </c>
      <c r="E1060" s="5">
        <v>7.5900000000000002E-4</v>
      </c>
      <c r="F1060" s="5">
        <v>6.3E-5</v>
      </c>
      <c r="G1060" s="5">
        <v>100.583838</v>
      </c>
      <c r="H1060" s="5">
        <v>100.565</v>
      </c>
      <c r="I1060" s="5">
        <v>121.47886099999999</v>
      </c>
      <c r="J1060" s="5">
        <v>20.757956</v>
      </c>
      <c r="K1060" s="5">
        <v>2.6589999999999999E-3</v>
      </c>
      <c r="L1060" s="5">
        <v>2.5010000000000002E-3</v>
      </c>
      <c r="M1060" s="5">
        <v>131.49750599999999</v>
      </c>
      <c r="N1060" s="5">
        <v>0.25787500000000002</v>
      </c>
      <c r="O1060" s="5">
        <v>8.4018359999999994</v>
      </c>
      <c r="P1060" s="5">
        <v>3.509E-3</v>
      </c>
      <c r="Q1060" s="5">
        <v>5.293E-3</v>
      </c>
      <c r="R1060" s="5">
        <v>5.1370000000000001E-3</v>
      </c>
      <c r="S1060" s="5">
        <v>6.0000000000000002E-5</v>
      </c>
      <c r="T1060" s="5">
        <v>1.044E-3</v>
      </c>
      <c r="U1060" s="5">
        <v>0.29429699999999998</v>
      </c>
      <c r="V1060" s="5">
        <v>1.3429629999999999</v>
      </c>
      <c r="W1060" s="5">
        <v>2.5482</v>
      </c>
      <c r="X1060" s="5">
        <v>101.29</v>
      </c>
      <c r="Y1060" s="5">
        <v>20.54</v>
      </c>
      <c r="Z1060" s="5">
        <v>18.204000000000001</v>
      </c>
      <c r="AA1060" s="5">
        <v>85.297469000000007</v>
      </c>
      <c r="AB1060" s="5">
        <v>105.81377000000001</v>
      </c>
      <c r="AC1060" s="5">
        <v>81.499910999999997</v>
      </c>
      <c r="AD1060" s="5">
        <v>4.3499999999999997E-3</v>
      </c>
      <c r="AE1060" s="5">
        <v>0.99547600000000003</v>
      </c>
      <c r="AF1060" s="5">
        <v>2.4347000000000001E-2</v>
      </c>
      <c r="AG1060" s="5">
        <v>24.457557000000001</v>
      </c>
      <c r="AH1060" s="5">
        <v>1.6750000000000001E-3</v>
      </c>
      <c r="AI1060" s="5">
        <v>0.15340999999999999</v>
      </c>
      <c r="AJ1060" s="5">
        <v>4.5560000000000002E-3</v>
      </c>
      <c r="AK1060" s="2">
        <v>0.33084200000000002</v>
      </c>
      <c r="AL1060" s="2">
        <v>0.33084200000000002</v>
      </c>
      <c r="AM1060" s="2">
        <v>1.9290000000000002E-2</v>
      </c>
    </row>
    <row r="1061" spans="1:39" x14ac:dyDescent="0.2">
      <c r="A1061" s="1">
        <v>43543.597743055558</v>
      </c>
      <c r="B1061" s="48">
        <v>1553019646.2142899</v>
      </c>
      <c r="C1061" s="5">
        <v>809</v>
      </c>
      <c r="D1061" s="5">
        <v>0.20855599999999999</v>
      </c>
      <c r="E1061" s="5">
        <v>7.5900000000000002E-4</v>
      </c>
      <c r="F1061" s="5">
        <v>6.2000000000000003E-5</v>
      </c>
      <c r="G1061" s="5">
        <v>100.56913400000001</v>
      </c>
      <c r="H1061" s="5">
        <v>100.67494000000001</v>
      </c>
      <c r="I1061" s="5">
        <v>121.435202</v>
      </c>
      <c r="J1061" s="5">
        <v>20.758679999999998</v>
      </c>
      <c r="K1061" s="5">
        <v>2.663E-3</v>
      </c>
      <c r="L1061" s="5">
        <v>2.6090000000000002E-3</v>
      </c>
      <c r="M1061" s="5">
        <v>131.486887</v>
      </c>
      <c r="N1061" s="5">
        <v>0.257803</v>
      </c>
      <c r="O1061" s="5">
        <v>8.4025180000000006</v>
      </c>
      <c r="P1061" s="5">
        <v>3.4759999999999999E-3</v>
      </c>
      <c r="Q1061" s="5">
        <v>4.816E-3</v>
      </c>
      <c r="R1061" s="5">
        <v>4.6509999999999998E-3</v>
      </c>
      <c r="S1061" s="5">
        <v>6.0999999999999999E-5</v>
      </c>
      <c r="T1061" s="5">
        <v>1.0460000000000001E-3</v>
      </c>
      <c r="U1061" s="5">
        <v>0.29357800000000001</v>
      </c>
      <c r="V1061" s="5">
        <v>1.369999</v>
      </c>
      <c r="W1061" s="5">
        <v>2.5480999999999998</v>
      </c>
      <c r="X1061" s="5">
        <v>101.29</v>
      </c>
      <c r="Y1061" s="5">
        <v>20.54</v>
      </c>
      <c r="Z1061" s="5">
        <v>18.198</v>
      </c>
      <c r="AA1061" s="5">
        <v>85.402085</v>
      </c>
      <c r="AB1061" s="5">
        <v>105.01745099999999</v>
      </c>
      <c r="AC1061" s="5">
        <v>84.101900999999998</v>
      </c>
      <c r="AD1061" s="5">
        <v>4.3480000000000003E-3</v>
      </c>
      <c r="AE1061" s="5">
        <v>0.98822500000000002</v>
      </c>
      <c r="AF1061" s="5">
        <v>2.4254000000000001E-2</v>
      </c>
      <c r="AG1061" s="5">
        <v>24.542701999999998</v>
      </c>
      <c r="AH1061" s="5">
        <v>-9.4050000000000002E-3</v>
      </c>
      <c r="AI1061" s="5">
        <v>0.153367</v>
      </c>
      <c r="AJ1061" s="5">
        <v>4.7819999999999998E-3</v>
      </c>
      <c r="AK1061" s="2">
        <v>0.34612700000000002</v>
      </c>
      <c r="AL1061" s="2">
        <v>0.34612700000000002</v>
      </c>
      <c r="AM1061" s="2">
        <v>1.8433000000000001E-2</v>
      </c>
    </row>
    <row r="1062" spans="1:39" x14ac:dyDescent="0.2">
      <c r="A1062" s="1">
        <v>43543.597754629627</v>
      </c>
      <c r="B1062" s="48">
        <v>1553019647.2128799</v>
      </c>
      <c r="C1062" s="5">
        <v>810</v>
      </c>
      <c r="D1062" s="5">
        <v>0.20855499999999999</v>
      </c>
      <c r="E1062" s="5">
        <v>7.6400000000000003E-4</v>
      </c>
      <c r="F1062" s="5">
        <v>6.2000000000000003E-5</v>
      </c>
      <c r="G1062" s="5">
        <v>100.583538</v>
      </c>
      <c r="H1062" s="5">
        <v>100.551986</v>
      </c>
      <c r="I1062" s="5">
        <v>121.44154</v>
      </c>
      <c r="J1062" s="5">
        <v>20.75733</v>
      </c>
      <c r="K1062" s="5">
        <v>2.745E-3</v>
      </c>
      <c r="L1062" s="5">
        <v>2.532E-3</v>
      </c>
      <c r="M1062" s="5">
        <v>131.49685400000001</v>
      </c>
      <c r="N1062" s="5">
        <v>0.25865500000000002</v>
      </c>
      <c r="O1062" s="5">
        <v>8.3989239999999992</v>
      </c>
      <c r="P1062" s="5">
        <v>3.5639999999999999E-3</v>
      </c>
      <c r="Q1062" s="5">
        <v>4.7410000000000004E-3</v>
      </c>
      <c r="R1062" s="5">
        <v>4.627E-3</v>
      </c>
      <c r="S1062" s="5">
        <v>5.8999999999999998E-5</v>
      </c>
      <c r="T1062" s="5">
        <v>1.0480000000000001E-3</v>
      </c>
      <c r="U1062" s="5">
        <v>0.288711</v>
      </c>
      <c r="V1062" s="5">
        <v>1.3358110000000001</v>
      </c>
      <c r="W1062" s="5">
        <v>2.5480999999999998</v>
      </c>
      <c r="X1062" s="5">
        <v>101.29</v>
      </c>
      <c r="Y1062" s="5">
        <v>20.54</v>
      </c>
      <c r="Z1062" s="5">
        <v>18.186</v>
      </c>
      <c r="AA1062" s="5">
        <v>87.376352999999995</v>
      </c>
      <c r="AB1062" s="5">
        <v>107.152883</v>
      </c>
      <c r="AC1062" s="5">
        <v>82.234853000000001</v>
      </c>
      <c r="AD1062" s="5">
        <v>4.3449999999999999E-3</v>
      </c>
      <c r="AE1062" s="5">
        <v>0.99341699999999999</v>
      </c>
      <c r="AF1062" s="5">
        <v>2.4317999999999999E-2</v>
      </c>
      <c r="AG1062" s="5">
        <v>24.479125</v>
      </c>
      <c r="AH1062" s="5">
        <v>2.8059999999999999E-3</v>
      </c>
      <c r="AI1062" s="5">
        <v>0.15387400000000001</v>
      </c>
      <c r="AJ1062" s="5">
        <v>4.7800000000000004E-3</v>
      </c>
      <c r="AK1062" s="2">
        <v>0.346883</v>
      </c>
      <c r="AL1062" s="2">
        <v>0.346883</v>
      </c>
      <c r="AM1062" s="2">
        <v>1.8453000000000001E-2</v>
      </c>
    </row>
    <row r="1063" spans="1:39" x14ac:dyDescent="0.2">
      <c r="A1063" s="1">
        <v>43543.597766203704</v>
      </c>
      <c r="B1063" s="48">
        <v>1553019648.2144001</v>
      </c>
      <c r="C1063" s="5">
        <v>811</v>
      </c>
      <c r="D1063" s="5">
        <v>0.20857200000000001</v>
      </c>
      <c r="E1063" s="5">
        <v>7.6499999999999995E-4</v>
      </c>
      <c r="F1063" s="5">
        <v>6.0999999999999999E-5</v>
      </c>
      <c r="G1063" s="5">
        <v>100.63815700000001</v>
      </c>
      <c r="H1063" s="5">
        <v>100.551301</v>
      </c>
      <c r="I1063" s="5">
        <v>121.394361</v>
      </c>
      <c r="J1063" s="5">
        <v>20.757936999999998</v>
      </c>
      <c r="K1063" s="5">
        <v>2.696E-3</v>
      </c>
      <c r="L1063" s="5">
        <v>2.5530000000000001E-3</v>
      </c>
      <c r="M1063" s="5">
        <v>131.507147</v>
      </c>
      <c r="N1063" s="5">
        <v>0.25755600000000001</v>
      </c>
      <c r="O1063" s="5">
        <v>8.4018750000000004</v>
      </c>
      <c r="P1063" s="5">
        <v>3.5119999999999999E-3</v>
      </c>
      <c r="Q1063" s="5">
        <v>5.2160000000000002E-3</v>
      </c>
      <c r="R1063" s="5">
        <v>4.9769999999999997E-3</v>
      </c>
      <c r="S1063" s="5">
        <v>6.2000000000000003E-5</v>
      </c>
      <c r="T1063" s="5">
        <v>1.047E-3</v>
      </c>
      <c r="U1063" s="5">
        <v>0.30773499999999998</v>
      </c>
      <c r="V1063" s="5">
        <v>1.3695459999999999</v>
      </c>
      <c r="W1063" s="5">
        <v>2.548</v>
      </c>
      <c r="X1063" s="5">
        <v>101.29</v>
      </c>
      <c r="Y1063" s="5">
        <v>20.54</v>
      </c>
      <c r="Z1063" s="5">
        <v>18.178999999999998</v>
      </c>
      <c r="AA1063" s="5">
        <v>86.188733999999997</v>
      </c>
      <c r="AB1063" s="5">
        <v>105.877538</v>
      </c>
      <c r="AC1063" s="5">
        <v>82.743887999999998</v>
      </c>
      <c r="AD1063" s="5">
        <v>4.3439999999999998E-3</v>
      </c>
      <c r="AE1063" s="5">
        <v>0.99199599999999999</v>
      </c>
      <c r="AF1063" s="5">
        <v>2.4296000000000002E-2</v>
      </c>
      <c r="AG1063" s="5">
        <v>24.491890999999999</v>
      </c>
      <c r="AH1063" s="5">
        <v>7.7229999999999998E-3</v>
      </c>
      <c r="AI1063" s="5">
        <v>0.15322</v>
      </c>
      <c r="AJ1063" s="5">
        <v>4.6769999999999997E-3</v>
      </c>
      <c r="AK1063" s="2">
        <v>0.33909800000000001</v>
      </c>
      <c r="AL1063" s="2">
        <v>0.33909800000000001</v>
      </c>
      <c r="AM1063" s="2">
        <v>1.8797000000000001E-2</v>
      </c>
    </row>
    <row r="1064" spans="1:39" x14ac:dyDescent="0.2">
      <c r="A1064" s="1">
        <v>43543.597777777781</v>
      </c>
      <c r="B1064" s="48">
        <v>1553019649.21313</v>
      </c>
      <c r="C1064" s="5">
        <v>812</v>
      </c>
      <c r="D1064" s="5">
        <v>0.20858699999999999</v>
      </c>
      <c r="E1064" s="5">
        <v>7.5900000000000002E-4</v>
      </c>
      <c r="F1064" s="5">
        <v>6.0000000000000002E-5</v>
      </c>
      <c r="G1064" s="5">
        <v>100.578136</v>
      </c>
      <c r="H1064" s="5">
        <v>100.59171499999999</v>
      </c>
      <c r="I1064" s="5">
        <v>121.061288</v>
      </c>
      <c r="J1064" s="5">
        <v>20.757622000000001</v>
      </c>
      <c r="K1064" s="5">
        <v>2.6080000000000001E-3</v>
      </c>
      <c r="L1064" s="5">
        <v>2.5669999999999998E-3</v>
      </c>
      <c r="M1064" s="5">
        <v>131.511383</v>
      </c>
      <c r="N1064" s="5">
        <v>0.257185</v>
      </c>
      <c r="O1064" s="5">
        <v>8.4038900000000005</v>
      </c>
      <c r="P1064" s="5">
        <v>3.5969999999999999E-3</v>
      </c>
      <c r="Q1064" s="5">
        <v>5.1070000000000004E-3</v>
      </c>
      <c r="R1064" s="5">
        <v>5.0549999999999996E-3</v>
      </c>
      <c r="S1064" s="5">
        <v>6.3E-5</v>
      </c>
      <c r="T1064" s="5">
        <v>1.049E-3</v>
      </c>
      <c r="U1064" s="5">
        <v>0.31237999999999999</v>
      </c>
      <c r="V1064" s="5">
        <v>1.381041</v>
      </c>
      <c r="W1064" s="5">
        <v>2.5480999999999998</v>
      </c>
      <c r="X1064" s="5">
        <v>101.29</v>
      </c>
      <c r="Y1064" s="5">
        <v>20.54</v>
      </c>
      <c r="Z1064" s="5">
        <v>18.170999999999999</v>
      </c>
      <c r="AA1064" s="5">
        <v>84.068892000000005</v>
      </c>
      <c r="AB1064" s="5">
        <v>107.939937</v>
      </c>
      <c r="AC1064" s="5">
        <v>83.0869</v>
      </c>
      <c r="AD1064" s="5">
        <v>4.3420000000000004E-3</v>
      </c>
      <c r="AE1064" s="5">
        <v>0.99104099999999995</v>
      </c>
      <c r="AF1064" s="5">
        <v>2.4251000000000002E-2</v>
      </c>
      <c r="AG1064" s="5">
        <v>24.470051999999999</v>
      </c>
      <c r="AH1064" s="5">
        <v>-1.2080000000000001E-3</v>
      </c>
      <c r="AI1064" s="5">
        <v>0.152999</v>
      </c>
      <c r="AJ1064" s="5">
        <v>4.594E-3</v>
      </c>
      <c r="AK1064" s="2">
        <v>0.33244000000000001</v>
      </c>
      <c r="AL1064" s="2">
        <v>0.33244000000000001</v>
      </c>
      <c r="AM1064" s="2">
        <v>1.9146E-2</v>
      </c>
    </row>
    <row r="1065" spans="1:39" x14ac:dyDescent="0.2">
      <c r="A1065" s="1">
        <v>43543.59778935185</v>
      </c>
      <c r="B1065" s="48">
        <v>1553019650.21415</v>
      </c>
      <c r="C1065" s="5">
        <v>813</v>
      </c>
      <c r="D1065" s="5">
        <v>0.20858499999999999</v>
      </c>
      <c r="E1065" s="5">
        <v>7.6099999999999996E-4</v>
      </c>
      <c r="F1065" s="5">
        <v>6.0999999999999999E-5</v>
      </c>
      <c r="G1065" s="5">
        <v>100.57573600000001</v>
      </c>
      <c r="H1065" s="5">
        <v>100.670829</v>
      </c>
      <c r="I1065" s="5">
        <v>120.915524</v>
      </c>
      <c r="J1065" s="5">
        <v>20.759053000000002</v>
      </c>
      <c r="K1065" s="5">
        <v>2.7309999999999999E-3</v>
      </c>
      <c r="L1065" s="5">
        <v>2.4979999999999998E-3</v>
      </c>
      <c r="M1065" s="5">
        <v>131.51092299999999</v>
      </c>
      <c r="N1065" s="5">
        <v>0.25768600000000003</v>
      </c>
      <c r="O1065" s="5">
        <v>8.4027259999999995</v>
      </c>
      <c r="P1065" s="5">
        <v>3.5980000000000001E-3</v>
      </c>
      <c r="Q1065" s="5">
        <v>5.2789999999999998E-3</v>
      </c>
      <c r="R1065" s="5">
        <v>5.1520000000000003E-3</v>
      </c>
      <c r="S1065" s="5">
        <v>6.0000000000000002E-5</v>
      </c>
      <c r="T1065" s="5">
        <v>1.0510000000000001E-3</v>
      </c>
      <c r="U1065" s="5">
        <v>0.28799200000000003</v>
      </c>
      <c r="V1065" s="5">
        <v>1.3514170000000001</v>
      </c>
      <c r="W1065" s="5">
        <v>2.548</v>
      </c>
      <c r="X1065" s="5">
        <v>101.29</v>
      </c>
      <c r="Y1065" s="5">
        <v>20.54</v>
      </c>
      <c r="Z1065" s="5">
        <v>18.155999999999999</v>
      </c>
      <c r="AA1065" s="5">
        <v>87.018974</v>
      </c>
      <c r="AB1065" s="5">
        <v>107.97921700000001</v>
      </c>
      <c r="AC1065" s="5">
        <v>81.423097999999996</v>
      </c>
      <c r="AD1065" s="5">
        <v>4.3379999999999998E-3</v>
      </c>
      <c r="AE1065" s="5">
        <v>0.99569099999999999</v>
      </c>
      <c r="AF1065" s="5">
        <v>2.4292999999999999E-2</v>
      </c>
      <c r="AG1065" s="5">
        <v>24.398140000000001</v>
      </c>
      <c r="AH1065" s="5">
        <v>-8.4530000000000004E-3</v>
      </c>
      <c r="AI1065" s="5">
        <v>0.15329699999999999</v>
      </c>
      <c r="AJ1065" s="5">
        <v>4.607E-3</v>
      </c>
      <c r="AK1065" s="2">
        <v>0.33391399999999999</v>
      </c>
      <c r="AL1065" s="2">
        <v>0.33391399999999999</v>
      </c>
      <c r="AM1065" s="2">
        <v>1.9098E-2</v>
      </c>
    </row>
    <row r="1066" spans="1:39" x14ac:dyDescent="0.2">
      <c r="A1066" s="1">
        <v>43543.597800925927</v>
      </c>
      <c r="B1066" s="48">
        <v>1553019651.2146001</v>
      </c>
      <c r="C1066" s="5">
        <v>814</v>
      </c>
      <c r="D1066" s="5">
        <v>0.20857300000000001</v>
      </c>
      <c r="E1066" s="5">
        <v>7.5900000000000002E-4</v>
      </c>
      <c r="F1066" s="5">
        <v>6.0999999999999999E-5</v>
      </c>
      <c r="G1066" s="5">
        <v>100.627954</v>
      </c>
      <c r="H1066" s="5">
        <v>100.445472</v>
      </c>
      <c r="I1066" s="5">
        <v>120.756147</v>
      </c>
      <c r="J1066" s="5">
        <v>20.759181999999999</v>
      </c>
      <c r="K1066" s="5">
        <v>2.7000000000000001E-3</v>
      </c>
      <c r="L1066" s="5">
        <v>2.5730000000000002E-3</v>
      </c>
      <c r="M1066" s="5">
        <v>131.50085999999999</v>
      </c>
      <c r="N1066" s="5">
        <v>0.25691199999999997</v>
      </c>
      <c r="O1066" s="5">
        <v>8.4004119999999993</v>
      </c>
      <c r="P1066" s="5">
        <v>3.6219999999999998E-3</v>
      </c>
      <c r="Q1066" s="5">
        <v>5.28E-3</v>
      </c>
      <c r="R1066" s="5">
        <v>5.0800000000000003E-3</v>
      </c>
      <c r="S1066" s="5">
        <v>6.0999999999999999E-5</v>
      </c>
      <c r="T1066" s="5">
        <v>1.057E-3</v>
      </c>
      <c r="U1066" s="5">
        <v>0.317247</v>
      </c>
      <c r="V1066" s="5">
        <v>1.344544</v>
      </c>
      <c r="W1066" s="5">
        <v>2.5482</v>
      </c>
      <c r="X1066" s="5">
        <v>101.29</v>
      </c>
      <c r="Y1066" s="5">
        <v>20.54</v>
      </c>
      <c r="Z1066" s="5">
        <v>18.148</v>
      </c>
      <c r="AA1066" s="5">
        <v>86.275111999999993</v>
      </c>
      <c r="AB1066" s="5">
        <v>108.551254</v>
      </c>
      <c r="AC1066" s="5">
        <v>83.234114000000005</v>
      </c>
      <c r="AD1066" s="5">
        <v>4.3359999999999996E-3</v>
      </c>
      <c r="AE1066" s="5">
        <v>0.99063199999999996</v>
      </c>
      <c r="AF1066" s="5">
        <v>2.4215E-2</v>
      </c>
      <c r="AG1066" s="5">
        <v>24.444243</v>
      </c>
      <c r="AH1066" s="5">
        <v>1.6234999999999999E-2</v>
      </c>
      <c r="AI1066" s="5">
        <v>0.152837</v>
      </c>
      <c r="AJ1066" s="5">
        <v>4.6800000000000001E-3</v>
      </c>
      <c r="AK1066" s="2">
        <v>0.33818399999999998</v>
      </c>
      <c r="AL1066" s="2">
        <v>0.33818399999999998</v>
      </c>
      <c r="AM1066" s="2">
        <v>1.8800000000000001E-2</v>
      </c>
    </row>
    <row r="1067" spans="1:39" x14ac:dyDescent="0.2">
      <c r="A1067" s="1">
        <v>43543.597812499997</v>
      </c>
      <c r="B1067" s="48">
        <v>1553019652.2146001</v>
      </c>
      <c r="C1067" s="5">
        <v>815</v>
      </c>
      <c r="D1067" s="5">
        <v>0.20857999999999999</v>
      </c>
      <c r="E1067" s="5">
        <v>7.5500000000000003E-4</v>
      </c>
      <c r="F1067" s="5">
        <v>6.2000000000000003E-5</v>
      </c>
      <c r="G1067" s="5">
        <v>100.55682899999999</v>
      </c>
      <c r="H1067" s="5">
        <v>100.49650099999999</v>
      </c>
      <c r="I1067" s="5">
        <v>120.72</v>
      </c>
      <c r="J1067" s="5">
        <v>20.758790000000001</v>
      </c>
      <c r="K1067" s="5">
        <v>2.637E-3</v>
      </c>
      <c r="L1067" s="5">
        <v>2.5709999999999999E-3</v>
      </c>
      <c r="M1067" s="5">
        <v>131.500496</v>
      </c>
      <c r="N1067" s="5">
        <v>0.25743199999999999</v>
      </c>
      <c r="O1067" s="5">
        <v>8.4033110000000004</v>
      </c>
      <c r="P1067" s="5">
        <v>3.565E-3</v>
      </c>
      <c r="Q1067" s="5">
        <v>5.2170000000000003E-3</v>
      </c>
      <c r="R1067" s="5">
        <v>5.1399999999999996E-3</v>
      </c>
      <c r="S1067" s="5">
        <v>6.2000000000000003E-5</v>
      </c>
      <c r="T1067" s="5">
        <v>1.0610000000000001E-3</v>
      </c>
      <c r="U1067" s="5">
        <v>0.29534700000000003</v>
      </c>
      <c r="V1067" s="5">
        <v>1.319623</v>
      </c>
      <c r="W1067" s="5">
        <v>2.548</v>
      </c>
      <c r="X1067" s="5">
        <v>101.29</v>
      </c>
      <c r="Y1067" s="5">
        <v>20.54</v>
      </c>
      <c r="Z1067" s="5">
        <v>18.140999999999998</v>
      </c>
      <c r="AA1067" s="5">
        <v>84.773218</v>
      </c>
      <c r="AB1067" s="5">
        <v>107.16766200000001</v>
      </c>
      <c r="AC1067" s="5">
        <v>83.187810999999996</v>
      </c>
      <c r="AD1067" s="5">
        <v>4.3340000000000002E-3</v>
      </c>
      <c r="AE1067" s="5">
        <v>0.99075999999999997</v>
      </c>
      <c r="AF1067" s="5">
        <v>2.4212999999999998E-2</v>
      </c>
      <c r="AG1067" s="5">
        <v>24.438995999999999</v>
      </c>
      <c r="AH1067" s="5">
        <v>5.3680000000000004E-3</v>
      </c>
      <c r="AI1067" s="5">
        <v>0.15314700000000001</v>
      </c>
      <c r="AJ1067" s="5">
        <v>4.6420000000000003E-3</v>
      </c>
      <c r="AK1067" s="2">
        <v>0.33534900000000001</v>
      </c>
      <c r="AL1067" s="2">
        <v>0.33534900000000001</v>
      </c>
      <c r="AM1067" s="2">
        <v>1.8998000000000001E-2</v>
      </c>
    </row>
    <row r="1068" spans="1:39" x14ac:dyDescent="0.2">
      <c r="A1068" s="1">
        <v>43543.597824074073</v>
      </c>
      <c r="B1068" s="48">
        <v>1553019653.2126999</v>
      </c>
      <c r="C1068" s="5">
        <v>816</v>
      </c>
      <c r="D1068" s="5">
        <v>0.20854400000000001</v>
      </c>
      <c r="E1068" s="5">
        <v>7.54E-4</v>
      </c>
      <c r="F1068" s="5">
        <v>6.2000000000000003E-5</v>
      </c>
      <c r="G1068" s="5">
        <v>100.565833</v>
      </c>
      <c r="H1068" s="5">
        <v>100.57321899999999</v>
      </c>
      <c r="I1068" s="5">
        <v>120.865763</v>
      </c>
      <c r="J1068" s="5">
        <v>20.758448999999999</v>
      </c>
      <c r="K1068" s="5">
        <v>2.722E-3</v>
      </c>
      <c r="L1068" s="5">
        <v>2.5509999999999999E-3</v>
      </c>
      <c r="M1068" s="5">
        <v>131.50795199999999</v>
      </c>
      <c r="N1068" s="5">
        <v>0.258382</v>
      </c>
      <c r="O1068" s="5">
        <v>8.4021609999999995</v>
      </c>
      <c r="P1068" s="5">
        <v>3.5469999999999998E-3</v>
      </c>
      <c r="Q1068" s="5">
        <v>5.1390000000000003E-3</v>
      </c>
      <c r="R1068" s="5">
        <v>4.9680000000000002E-3</v>
      </c>
      <c r="S1068" s="5">
        <v>6.3E-5</v>
      </c>
      <c r="T1068" s="5">
        <v>1.0709999999999999E-3</v>
      </c>
      <c r="U1068" s="5">
        <v>0.301431</v>
      </c>
      <c r="V1068" s="5">
        <v>1.3595079999999999</v>
      </c>
      <c r="W1068" s="5">
        <v>2.5480999999999998</v>
      </c>
      <c r="X1068" s="5">
        <v>101.29</v>
      </c>
      <c r="Y1068" s="5">
        <v>20.54</v>
      </c>
      <c r="Z1068" s="5">
        <v>18.126999999999999</v>
      </c>
      <c r="AA1068" s="5">
        <v>86.813126999999994</v>
      </c>
      <c r="AB1068" s="5">
        <v>106.742158</v>
      </c>
      <c r="AC1068" s="5">
        <v>82.710728000000003</v>
      </c>
      <c r="AD1068" s="5">
        <v>4.3309999999999998E-3</v>
      </c>
      <c r="AE1068" s="5">
        <v>0.992089</v>
      </c>
      <c r="AF1068" s="5">
        <v>2.4244000000000002E-2</v>
      </c>
      <c r="AG1068" s="5">
        <v>24.437370999999999</v>
      </c>
      <c r="AH1068" s="5">
        <v>-6.5700000000000003E-4</v>
      </c>
      <c r="AI1068" s="5">
        <v>0.15371199999999999</v>
      </c>
      <c r="AJ1068" s="5">
        <v>4.8599999999999997E-3</v>
      </c>
      <c r="AK1068" s="2">
        <v>0.351715</v>
      </c>
      <c r="AL1068" s="2">
        <v>0.351715</v>
      </c>
      <c r="AM1068" s="2">
        <v>1.8180999999999999E-2</v>
      </c>
    </row>
    <row r="1069" spans="1:39" x14ac:dyDescent="0.2">
      <c r="A1069" s="1">
        <v>43543.59783564815</v>
      </c>
      <c r="B1069" s="48">
        <v>1553019654.2123599</v>
      </c>
      <c r="C1069" s="5">
        <v>817</v>
      </c>
      <c r="D1069" s="5">
        <v>0.208564</v>
      </c>
      <c r="E1069" s="5">
        <v>7.54E-4</v>
      </c>
      <c r="F1069" s="5">
        <v>6.0999999999999999E-5</v>
      </c>
      <c r="G1069" s="5">
        <v>100.448492</v>
      </c>
      <c r="H1069" s="5">
        <v>100.608496</v>
      </c>
      <c r="I1069" s="5">
        <v>120.880786</v>
      </c>
      <c r="J1069" s="5">
        <v>20.758351999999999</v>
      </c>
      <c r="K1069" s="5">
        <v>2.777E-3</v>
      </c>
      <c r="L1069" s="5">
        <v>2.5349999999999999E-3</v>
      </c>
      <c r="M1069" s="5">
        <v>131.49016499999999</v>
      </c>
      <c r="N1069" s="5">
        <v>0.25751000000000002</v>
      </c>
      <c r="O1069" s="5">
        <v>8.4006849999999993</v>
      </c>
      <c r="P1069" s="5">
        <v>3.5590000000000001E-3</v>
      </c>
      <c r="Q1069" s="5">
        <v>4.7600000000000003E-3</v>
      </c>
      <c r="R1069" s="5">
        <v>4.5890000000000002E-3</v>
      </c>
      <c r="S1069" s="5">
        <v>6.0999999999999999E-5</v>
      </c>
      <c r="T1069" s="5">
        <v>1.073E-3</v>
      </c>
      <c r="U1069" s="5">
        <v>0.318685</v>
      </c>
      <c r="V1069" s="5">
        <v>1.4131880000000001</v>
      </c>
      <c r="W1069" s="5">
        <v>2.5480999999999998</v>
      </c>
      <c r="X1069" s="5">
        <v>101.29</v>
      </c>
      <c r="Y1069" s="5">
        <v>20.54</v>
      </c>
      <c r="Z1069" s="5">
        <v>18.12</v>
      </c>
      <c r="AA1069" s="5">
        <v>88.135756000000001</v>
      </c>
      <c r="AB1069" s="5">
        <v>107.022344</v>
      </c>
      <c r="AC1069" s="5">
        <v>82.319981999999996</v>
      </c>
      <c r="AD1069" s="5">
        <v>4.3290000000000004E-3</v>
      </c>
      <c r="AE1069" s="5">
        <v>0.99317900000000003</v>
      </c>
      <c r="AF1069" s="5">
        <v>2.4258999999999999E-2</v>
      </c>
      <c r="AG1069" s="5">
        <v>24.425467999999999</v>
      </c>
      <c r="AH1069" s="5">
        <v>-1.4236E-2</v>
      </c>
      <c r="AI1069" s="5">
        <v>0.153193</v>
      </c>
      <c r="AJ1069" s="5">
        <v>4.7410000000000004E-3</v>
      </c>
      <c r="AK1069" s="2">
        <v>0.343248</v>
      </c>
      <c r="AL1069" s="2">
        <v>0.343248</v>
      </c>
      <c r="AM1069" s="2">
        <v>1.8565999999999999E-2</v>
      </c>
    </row>
    <row r="1070" spans="1:39" x14ac:dyDescent="0.2">
      <c r="A1070" s="1">
        <v>43543.59784722222</v>
      </c>
      <c r="B1070" s="48">
        <v>1553019655.2126999</v>
      </c>
      <c r="C1070" s="5">
        <v>818</v>
      </c>
      <c r="D1070" s="5">
        <v>0.20857000000000001</v>
      </c>
      <c r="E1070" s="5">
        <v>7.5299999999999998E-4</v>
      </c>
      <c r="F1070" s="5">
        <v>6.0999999999999999E-5</v>
      </c>
      <c r="G1070" s="5">
        <v>100.480603</v>
      </c>
      <c r="H1070" s="5">
        <v>100.405743</v>
      </c>
      <c r="I1070" s="5">
        <v>121.016221</v>
      </c>
      <c r="J1070" s="5">
        <v>20.758604999999999</v>
      </c>
      <c r="K1070" s="5">
        <v>2.6940000000000002E-3</v>
      </c>
      <c r="L1070" s="5">
        <v>2.555E-3</v>
      </c>
      <c r="M1070" s="5">
        <v>131.49622099999999</v>
      </c>
      <c r="N1070" s="5">
        <v>0.25812800000000002</v>
      </c>
      <c r="O1070" s="5">
        <v>8.4039160000000006</v>
      </c>
      <c r="P1070" s="5">
        <v>3.5609999999999999E-3</v>
      </c>
      <c r="Q1070" s="5">
        <v>5.7390000000000002E-3</v>
      </c>
      <c r="R1070" s="5">
        <v>5.6039999999999996E-3</v>
      </c>
      <c r="S1070" s="5">
        <v>6.0000000000000002E-5</v>
      </c>
      <c r="T1070" s="5">
        <v>1.0759999999999999E-3</v>
      </c>
      <c r="U1070" s="5">
        <v>0.30342200000000003</v>
      </c>
      <c r="V1070" s="5">
        <v>1.3797250000000001</v>
      </c>
      <c r="W1070" s="5">
        <v>2.5480999999999998</v>
      </c>
      <c r="X1070" s="5">
        <v>101.29</v>
      </c>
      <c r="Y1070" s="5">
        <v>20.54</v>
      </c>
      <c r="Z1070" s="5">
        <v>18.111000000000001</v>
      </c>
      <c r="AA1070" s="5">
        <v>86.140303000000003</v>
      </c>
      <c r="AB1070" s="5">
        <v>107.075255</v>
      </c>
      <c r="AC1070" s="5">
        <v>82.794542000000007</v>
      </c>
      <c r="AD1070" s="5">
        <v>4.3270000000000001E-3</v>
      </c>
      <c r="AE1070" s="5">
        <v>0.99185500000000004</v>
      </c>
      <c r="AF1070" s="5">
        <v>2.4256E-2</v>
      </c>
      <c r="AG1070" s="5">
        <v>24.455455000000001</v>
      </c>
      <c r="AH1070" s="5">
        <v>6.6660000000000001E-3</v>
      </c>
      <c r="AI1070" s="5">
        <v>0.153561</v>
      </c>
      <c r="AJ1070" s="5">
        <v>4.7070000000000002E-3</v>
      </c>
      <c r="AK1070" s="2">
        <v>0.34073599999999998</v>
      </c>
      <c r="AL1070" s="2">
        <v>0.34073599999999998</v>
      </c>
      <c r="AM1070" s="2">
        <v>1.8748000000000001E-2</v>
      </c>
    </row>
    <row r="1071" spans="1:39" x14ac:dyDescent="0.2">
      <c r="A1071" s="1">
        <v>43543.597858796296</v>
      </c>
      <c r="B1071" s="48">
        <v>1553019656.2128999</v>
      </c>
      <c r="C1071" s="5">
        <v>819</v>
      </c>
      <c r="D1071" s="5">
        <v>0.20855799999999999</v>
      </c>
      <c r="E1071" s="5">
        <v>7.5600000000000005E-4</v>
      </c>
      <c r="F1071" s="5">
        <v>6.0999999999999999E-5</v>
      </c>
      <c r="G1071" s="5">
        <v>100.478202</v>
      </c>
      <c r="H1071" s="5">
        <v>100.486569</v>
      </c>
      <c r="I1071" s="5">
        <v>121.05588899999999</v>
      </c>
      <c r="J1071" s="5">
        <v>20.758403999999999</v>
      </c>
      <c r="K1071" s="5">
        <v>2.686E-3</v>
      </c>
      <c r="L1071" s="5">
        <v>2.5089999999999999E-3</v>
      </c>
      <c r="M1071" s="5">
        <v>131.484702</v>
      </c>
      <c r="N1071" s="5">
        <v>0.25712699999999999</v>
      </c>
      <c r="O1071" s="5">
        <v>8.3999310000000005</v>
      </c>
      <c r="P1071" s="5">
        <v>3.503E-3</v>
      </c>
      <c r="Q1071" s="5">
        <v>4.8799999999999998E-3</v>
      </c>
      <c r="R1071" s="5">
        <v>4.7479999999999996E-3</v>
      </c>
      <c r="S1071" s="5">
        <v>5.8999999999999998E-5</v>
      </c>
      <c r="T1071" s="5">
        <v>1.077E-3</v>
      </c>
      <c r="U1071" s="5">
        <v>0.31973600000000002</v>
      </c>
      <c r="V1071" s="5">
        <v>1.3661540000000001</v>
      </c>
      <c r="W1071" s="5">
        <v>2.5480999999999998</v>
      </c>
      <c r="X1071" s="5">
        <v>101.29</v>
      </c>
      <c r="Y1071" s="5">
        <v>20.54</v>
      </c>
      <c r="Z1071" s="5">
        <v>18.108000000000001</v>
      </c>
      <c r="AA1071" s="5">
        <v>85.951251999999997</v>
      </c>
      <c r="AB1071" s="5">
        <v>105.67476000000001</v>
      </c>
      <c r="AC1071" s="5">
        <v>81.685186999999999</v>
      </c>
      <c r="AD1071" s="5">
        <v>4.3270000000000001E-3</v>
      </c>
      <c r="AE1071" s="5">
        <v>0.99495599999999995</v>
      </c>
      <c r="AF1071" s="5">
        <v>2.4298E-2</v>
      </c>
      <c r="AG1071" s="5">
        <v>24.421317999999999</v>
      </c>
      <c r="AH1071" s="5">
        <v>-7.45E-4</v>
      </c>
      <c r="AI1071" s="5">
        <v>0.15296499999999999</v>
      </c>
      <c r="AJ1071" s="5">
        <v>4.7780000000000001E-3</v>
      </c>
      <c r="AK1071" s="2">
        <v>0.34659299999999998</v>
      </c>
      <c r="AL1071" s="2">
        <v>0.34659299999999998</v>
      </c>
      <c r="AM1071" s="2">
        <v>1.8360000000000001E-2</v>
      </c>
    </row>
    <row r="1072" spans="1:39" x14ac:dyDescent="0.2">
      <c r="A1072" s="1">
        <v>43543.597870370373</v>
      </c>
      <c r="B1072" s="48">
        <v>1553019657.2135401</v>
      </c>
      <c r="C1072" s="5">
        <v>820</v>
      </c>
      <c r="D1072" s="5">
        <v>0.20857000000000001</v>
      </c>
      <c r="E1072" s="5">
        <v>7.5299999999999998E-4</v>
      </c>
      <c r="F1072" s="5">
        <v>6.0999999999999999E-5</v>
      </c>
      <c r="G1072" s="5">
        <v>100.45359500000001</v>
      </c>
      <c r="H1072" s="5">
        <v>100.484173</v>
      </c>
      <c r="I1072" s="5">
        <v>121.074198</v>
      </c>
      <c r="J1072" s="5">
        <v>20.758724999999998</v>
      </c>
      <c r="K1072" s="5">
        <v>2.7430000000000002E-3</v>
      </c>
      <c r="L1072" s="5">
        <v>2.4949999999999998E-3</v>
      </c>
      <c r="M1072" s="5">
        <v>131.47682399999999</v>
      </c>
      <c r="N1072" s="5">
        <v>0.25791399999999998</v>
      </c>
      <c r="O1072" s="5">
        <v>8.4018289999999993</v>
      </c>
      <c r="P1072" s="5">
        <v>3.4870000000000001E-3</v>
      </c>
      <c r="Q1072" s="5">
        <v>4.9309999999999996E-3</v>
      </c>
      <c r="R1072" s="5">
        <v>4.8630000000000001E-3</v>
      </c>
      <c r="S1072" s="5">
        <v>6.2000000000000003E-5</v>
      </c>
      <c r="T1072" s="5">
        <v>1.083E-3</v>
      </c>
      <c r="U1072" s="5">
        <v>0.31685999999999998</v>
      </c>
      <c r="V1072" s="5">
        <v>1.344382</v>
      </c>
      <c r="W1072" s="5">
        <v>2.5480999999999998</v>
      </c>
      <c r="X1072" s="5">
        <v>101.29</v>
      </c>
      <c r="Y1072" s="5">
        <v>20.54</v>
      </c>
      <c r="Z1072" s="5">
        <v>18.103999999999999</v>
      </c>
      <c r="AA1072" s="5">
        <v>87.307434999999998</v>
      </c>
      <c r="AB1072" s="5">
        <v>105.28491200000001</v>
      </c>
      <c r="AC1072" s="5">
        <v>81.346345999999997</v>
      </c>
      <c r="AD1072" s="5">
        <v>4.326E-3</v>
      </c>
      <c r="AE1072" s="5">
        <v>0.99590699999999999</v>
      </c>
      <c r="AF1072" s="5">
        <v>2.4312E-2</v>
      </c>
      <c r="AG1072" s="5">
        <v>24.411501000000001</v>
      </c>
      <c r="AH1072" s="5">
        <v>-2.722E-3</v>
      </c>
      <c r="AI1072" s="5">
        <v>0.15343300000000001</v>
      </c>
      <c r="AJ1072" s="5">
        <v>4.7080000000000004E-3</v>
      </c>
      <c r="AK1072" s="2">
        <v>0.341638</v>
      </c>
      <c r="AL1072" s="2">
        <v>0.341638</v>
      </c>
      <c r="AM1072" s="2">
        <v>1.8683000000000002E-2</v>
      </c>
    </row>
    <row r="1073" spans="1:39" x14ac:dyDescent="0.2">
      <c r="A1073" s="1">
        <v>43543.597881944443</v>
      </c>
      <c r="B1073" s="48">
        <v>1553019658.2136199</v>
      </c>
      <c r="C1073" s="5">
        <v>821</v>
      </c>
      <c r="D1073" s="5">
        <v>0.20860699999999999</v>
      </c>
      <c r="E1073" s="5">
        <v>7.5299999999999998E-4</v>
      </c>
      <c r="F1073" s="5">
        <v>6.0000000000000002E-5</v>
      </c>
      <c r="G1073" s="5">
        <v>100.468598</v>
      </c>
      <c r="H1073" s="5">
        <v>100.322517</v>
      </c>
      <c r="I1073" s="5">
        <v>121.023732</v>
      </c>
      <c r="J1073" s="5">
        <v>20.758813</v>
      </c>
      <c r="K1073" s="5">
        <v>2.6930000000000001E-3</v>
      </c>
      <c r="L1073" s="5">
        <v>2.4880000000000002E-3</v>
      </c>
      <c r="M1073" s="5">
        <v>131.456737</v>
      </c>
      <c r="N1073" s="5">
        <v>0.25801800000000003</v>
      </c>
      <c r="O1073" s="5">
        <v>8.4050209999999996</v>
      </c>
      <c r="P1073" s="5">
        <v>3.4849999999999998E-3</v>
      </c>
      <c r="Q1073" s="5">
        <v>4.8599999999999997E-3</v>
      </c>
      <c r="R1073" s="5">
        <v>4.7790000000000003E-3</v>
      </c>
      <c r="S1073" s="5">
        <v>6.0000000000000002E-5</v>
      </c>
      <c r="T1073" s="5">
        <v>1.0820000000000001E-3</v>
      </c>
      <c r="U1073" s="5">
        <v>0.30502499999999999</v>
      </c>
      <c r="V1073" s="5">
        <v>1.2938460000000001</v>
      </c>
      <c r="W1073" s="5">
        <v>2.548</v>
      </c>
      <c r="X1073" s="5">
        <v>101.29</v>
      </c>
      <c r="Y1073" s="5">
        <v>20.54</v>
      </c>
      <c r="Z1073" s="5">
        <v>18.100000000000001</v>
      </c>
      <c r="AA1073" s="5">
        <v>86.106823000000006</v>
      </c>
      <c r="AB1073" s="5">
        <v>105.234809</v>
      </c>
      <c r="AC1073" s="5">
        <v>81.177943999999997</v>
      </c>
      <c r="AD1073" s="5">
        <v>4.3249999999999999E-3</v>
      </c>
      <c r="AE1073" s="5">
        <v>0.99638000000000004</v>
      </c>
      <c r="AF1073" s="5">
        <v>2.4312E-2</v>
      </c>
      <c r="AG1073" s="5">
        <v>24.400614999999998</v>
      </c>
      <c r="AH1073" s="5">
        <v>1.3015000000000001E-2</v>
      </c>
      <c r="AI1073" s="5">
        <v>0.15349499999999999</v>
      </c>
      <c r="AJ1073" s="5">
        <v>4.4850000000000003E-3</v>
      </c>
      <c r="AK1073" s="2">
        <v>0.32525500000000002</v>
      </c>
      <c r="AL1073" s="2">
        <v>0.32525500000000002</v>
      </c>
      <c r="AM1073" s="2">
        <v>1.9632E-2</v>
      </c>
    </row>
    <row r="1074" spans="1:39" x14ac:dyDescent="0.2">
      <c r="A1074" s="1">
        <v>43543.597893518519</v>
      </c>
      <c r="B1074" s="48">
        <v>1553019659.2130101</v>
      </c>
      <c r="C1074" s="5">
        <v>822</v>
      </c>
      <c r="D1074" s="5">
        <v>0.208593</v>
      </c>
      <c r="E1074" s="5">
        <v>7.5000000000000002E-4</v>
      </c>
      <c r="F1074" s="5">
        <v>6.0999999999999999E-5</v>
      </c>
      <c r="G1074" s="5">
        <v>100.446392</v>
      </c>
      <c r="H1074" s="5">
        <v>100.397865</v>
      </c>
      <c r="I1074" s="5">
        <v>121.017865</v>
      </c>
      <c r="J1074" s="5">
        <v>20.758975</v>
      </c>
      <c r="K1074" s="5">
        <v>2.7139999999999998E-3</v>
      </c>
      <c r="L1074" s="5">
        <v>2.5479999999999999E-3</v>
      </c>
      <c r="M1074" s="5">
        <v>131.44606099999999</v>
      </c>
      <c r="N1074" s="5">
        <v>0.25812800000000002</v>
      </c>
      <c r="O1074" s="5">
        <v>8.4032979999999995</v>
      </c>
      <c r="P1074" s="5">
        <v>3.4499999999999999E-3</v>
      </c>
      <c r="Q1074" s="5">
        <v>5.326E-3</v>
      </c>
      <c r="R1074" s="5">
        <v>5.1180000000000002E-3</v>
      </c>
      <c r="S1074" s="5">
        <v>6.2000000000000003E-5</v>
      </c>
      <c r="T1074" s="5">
        <v>1.0809999999999999E-3</v>
      </c>
      <c r="U1074" s="5">
        <v>0.27632400000000001</v>
      </c>
      <c r="V1074" s="5">
        <v>1.2883420000000001</v>
      </c>
      <c r="W1074" s="5">
        <v>2.5480999999999998</v>
      </c>
      <c r="X1074" s="5">
        <v>101.29</v>
      </c>
      <c r="Y1074" s="5">
        <v>20.54</v>
      </c>
      <c r="Z1074" s="5">
        <v>18.099</v>
      </c>
      <c r="AA1074" s="5">
        <v>86.616809000000003</v>
      </c>
      <c r="AB1074" s="5">
        <v>104.380017</v>
      </c>
      <c r="AC1074" s="5">
        <v>82.616997999999995</v>
      </c>
      <c r="AD1074" s="5">
        <v>4.3239999999999997E-3</v>
      </c>
      <c r="AE1074" s="5">
        <v>0.99234999999999995</v>
      </c>
      <c r="AF1074" s="5">
        <v>2.4261999999999999E-2</v>
      </c>
      <c r="AG1074" s="5">
        <v>24.449522000000002</v>
      </c>
      <c r="AH1074" s="5">
        <v>4.3220000000000003E-3</v>
      </c>
      <c r="AI1074" s="5">
        <v>0.153561</v>
      </c>
      <c r="AJ1074" s="5">
        <v>4.5729999999999998E-3</v>
      </c>
      <c r="AK1074" s="2">
        <v>0.33107700000000001</v>
      </c>
      <c r="AL1074" s="2">
        <v>0.33107700000000001</v>
      </c>
      <c r="AM1074" s="2">
        <v>1.9295E-2</v>
      </c>
    </row>
    <row r="1075" spans="1:39" x14ac:dyDescent="0.2">
      <c r="A1075" s="1">
        <v>43543.597905092596</v>
      </c>
      <c r="B1075" s="48">
        <v>1553019660.2126501</v>
      </c>
      <c r="C1075" s="5">
        <v>823</v>
      </c>
      <c r="D1075" s="5">
        <v>0.20858399999999999</v>
      </c>
      <c r="E1075" s="5">
        <v>7.5500000000000003E-4</v>
      </c>
      <c r="F1075" s="5">
        <v>6.0000000000000002E-5</v>
      </c>
      <c r="G1075" s="5">
        <v>100.451793</v>
      </c>
      <c r="H1075" s="5">
        <v>100.27354</v>
      </c>
      <c r="I1075" s="5">
        <v>121.131471</v>
      </c>
      <c r="J1075" s="5">
        <v>20.759851000000001</v>
      </c>
      <c r="K1075" s="5">
        <v>2.6830000000000001E-3</v>
      </c>
      <c r="L1075" s="5">
        <v>2.4740000000000001E-3</v>
      </c>
      <c r="M1075" s="5">
        <v>131.437915</v>
      </c>
      <c r="N1075" s="5">
        <v>0.25689200000000001</v>
      </c>
      <c r="O1075" s="5">
        <v>8.4040459999999992</v>
      </c>
      <c r="P1075" s="5">
        <v>3.4350000000000001E-3</v>
      </c>
      <c r="Q1075" s="5">
        <v>5.0990000000000002E-3</v>
      </c>
      <c r="R1075" s="5">
        <v>4.9500000000000004E-3</v>
      </c>
      <c r="S1075" s="5">
        <v>5.8999999999999998E-5</v>
      </c>
      <c r="T1075" s="5">
        <v>1.0839999999999999E-3</v>
      </c>
      <c r="U1075" s="5">
        <v>0.287107</v>
      </c>
      <c r="V1075" s="5">
        <v>1.305739</v>
      </c>
      <c r="W1075" s="5">
        <v>2.5478999999999998</v>
      </c>
      <c r="X1075" s="5">
        <v>101.29</v>
      </c>
      <c r="Y1075" s="5">
        <v>20.54</v>
      </c>
      <c r="Z1075" s="5">
        <v>18.096</v>
      </c>
      <c r="AA1075" s="5">
        <v>85.876154999999997</v>
      </c>
      <c r="AB1075" s="5">
        <v>104.03095500000001</v>
      </c>
      <c r="AC1075" s="5">
        <v>80.856887999999998</v>
      </c>
      <c r="AD1075" s="5">
        <v>4.3239999999999997E-3</v>
      </c>
      <c r="AE1075" s="5">
        <v>0.99728399999999995</v>
      </c>
      <c r="AF1075" s="5">
        <v>2.4334000000000001E-2</v>
      </c>
      <c r="AG1075" s="5">
        <v>24.400410999999998</v>
      </c>
      <c r="AH1075" s="5">
        <v>1.5886000000000001E-2</v>
      </c>
      <c r="AI1075" s="5">
        <v>0.15282499999999999</v>
      </c>
      <c r="AJ1075" s="5">
        <v>4.62E-3</v>
      </c>
      <c r="AK1075" s="2">
        <v>0.33549600000000002</v>
      </c>
      <c r="AL1075" s="2">
        <v>0.33549600000000002</v>
      </c>
      <c r="AM1075" s="2">
        <v>1.8950000000000002E-2</v>
      </c>
    </row>
    <row r="1076" spans="1:39" x14ac:dyDescent="0.2">
      <c r="A1076" s="1">
        <v>43543.597916666666</v>
      </c>
      <c r="B1076" s="48">
        <v>1553019661.2126701</v>
      </c>
      <c r="C1076" s="5">
        <v>824</v>
      </c>
      <c r="D1076" s="5">
        <v>0.208591</v>
      </c>
      <c r="E1076" s="5">
        <v>7.54E-4</v>
      </c>
      <c r="F1076" s="5">
        <v>6.0999999999999999E-5</v>
      </c>
      <c r="G1076" s="5">
        <v>100.446392</v>
      </c>
      <c r="H1076" s="5">
        <v>100.376631</v>
      </c>
      <c r="I1076" s="5">
        <v>121.47721900000001</v>
      </c>
      <c r="J1076" s="5">
        <v>20.759663</v>
      </c>
      <c r="K1076" s="5">
        <v>2.7550000000000001E-3</v>
      </c>
      <c r="L1076" s="5">
        <v>2.5669999999999998E-3</v>
      </c>
      <c r="M1076" s="5">
        <v>131.43981299999999</v>
      </c>
      <c r="N1076" s="5">
        <v>0.258239</v>
      </c>
      <c r="O1076" s="5">
        <v>8.4034410000000008</v>
      </c>
      <c r="P1076" s="5">
        <v>3.4269999999999999E-3</v>
      </c>
      <c r="Q1076" s="5">
        <v>4.744E-3</v>
      </c>
      <c r="R1076" s="5">
        <v>4.6820000000000004E-3</v>
      </c>
      <c r="S1076" s="5">
        <v>5.8999999999999998E-5</v>
      </c>
      <c r="T1076" s="5">
        <v>1.0870000000000001E-3</v>
      </c>
      <c r="U1076" s="5">
        <v>0.27687699999999998</v>
      </c>
      <c r="V1076" s="5">
        <v>1.331121</v>
      </c>
      <c r="W1076" s="5">
        <v>2.5480999999999998</v>
      </c>
      <c r="X1076" s="5">
        <v>101.29</v>
      </c>
      <c r="Y1076" s="5">
        <v>20.54</v>
      </c>
      <c r="Z1076" s="5">
        <v>18.094999999999999</v>
      </c>
      <c r="AA1076" s="5">
        <v>87.606053000000003</v>
      </c>
      <c r="AB1076" s="5">
        <v>103.833545</v>
      </c>
      <c r="AC1076" s="5">
        <v>83.085755000000006</v>
      </c>
      <c r="AD1076" s="5">
        <v>4.3229999999999996E-3</v>
      </c>
      <c r="AE1076" s="5">
        <v>0.99104400000000004</v>
      </c>
      <c r="AF1076" s="5">
        <v>2.4292000000000001E-2</v>
      </c>
      <c r="AG1076" s="5">
        <v>24.512011999999999</v>
      </c>
      <c r="AH1076" s="5">
        <v>6.2139999999999999E-3</v>
      </c>
      <c r="AI1076" s="5">
        <v>0.15362600000000001</v>
      </c>
      <c r="AJ1076" s="5">
        <v>4.581E-3</v>
      </c>
      <c r="AK1076" s="2">
        <v>0.33207399999999998</v>
      </c>
      <c r="AL1076" s="2">
        <v>0.33207399999999998</v>
      </c>
      <c r="AM1076" s="2">
        <v>1.9245000000000002E-2</v>
      </c>
    </row>
    <row r="1077" spans="1:39" x14ac:dyDescent="0.2">
      <c r="A1077" s="1">
        <v>43543.597928240742</v>
      </c>
      <c r="B1077" s="48">
        <v>1553019662.2137699</v>
      </c>
      <c r="C1077" s="5">
        <v>825</v>
      </c>
      <c r="D1077" s="5">
        <v>0.20857100000000001</v>
      </c>
      <c r="E1077" s="5">
        <v>7.54E-4</v>
      </c>
      <c r="F1077" s="5">
        <v>6.0999999999999999E-5</v>
      </c>
      <c r="G1077" s="5">
        <v>100.396574</v>
      </c>
      <c r="H1077" s="5">
        <v>100.27319799999999</v>
      </c>
      <c r="I1077" s="5">
        <v>121.421825</v>
      </c>
      <c r="J1077" s="5">
        <v>20.759032999999999</v>
      </c>
      <c r="K1077" s="5">
        <v>2.6879999999999999E-3</v>
      </c>
      <c r="L1077" s="5">
        <v>2.542E-3</v>
      </c>
      <c r="M1077" s="5">
        <v>131.43155200000001</v>
      </c>
      <c r="N1077" s="5">
        <v>0.25788800000000001</v>
      </c>
      <c r="O1077" s="5">
        <v>8.405996</v>
      </c>
      <c r="P1077" s="5">
        <v>3.4810000000000002E-3</v>
      </c>
      <c r="Q1077" s="5">
        <v>5.0499999999999998E-3</v>
      </c>
      <c r="R1077" s="5">
        <v>4.8900000000000002E-3</v>
      </c>
      <c r="S1077" s="5">
        <v>6.3E-5</v>
      </c>
      <c r="T1077" s="5">
        <v>1.0820000000000001E-3</v>
      </c>
      <c r="U1077" s="5">
        <v>0.29247200000000001</v>
      </c>
      <c r="V1077" s="5">
        <v>1.326767</v>
      </c>
      <c r="W1077" s="5">
        <v>2.5478999999999998</v>
      </c>
      <c r="X1077" s="5">
        <v>101.29</v>
      </c>
      <c r="Y1077" s="5">
        <v>20.54</v>
      </c>
      <c r="Z1077" s="5">
        <v>18.094000000000001</v>
      </c>
      <c r="AA1077" s="5">
        <v>85.986265000000003</v>
      </c>
      <c r="AB1077" s="5">
        <v>105.145318</v>
      </c>
      <c r="AC1077" s="5">
        <v>82.487477999999996</v>
      </c>
      <c r="AD1077" s="5">
        <v>4.3229999999999996E-3</v>
      </c>
      <c r="AE1077" s="5">
        <v>0.99271100000000001</v>
      </c>
      <c r="AF1077" s="5">
        <v>2.4306999999999999E-2</v>
      </c>
      <c r="AG1077" s="5">
        <v>24.485835999999999</v>
      </c>
      <c r="AH1077" s="5">
        <v>1.0999E-2</v>
      </c>
      <c r="AI1077" s="5">
        <v>0.153417</v>
      </c>
      <c r="AJ1077" s="5">
        <v>4.7019999999999996E-3</v>
      </c>
      <c r="AK1077" s="2">
        <v>0.34110499999999999</v>
      </c>
      <c r="AL1077" s="2">
        <v>0.34110499999999999</v>
      </c>
      <c r="AM1077" s="2">
        <v>1.8710000000000001E-2</v>
      </c>
    </row>
    <row r="1078" spans="1:39" x14ac:dyDescent="0.2">
      <c r="A1078" s="1">
        <v>43543.597939814812</v>
      </c>
      <c r="B1078" s="48">
        <v>1553019663.2137599</v>
      </c>
      <c r="C1078" s="5">
        <v>826</v>
      </c>
      <c r="D1078" s="5">
        <v>0.20857600000000001</v>
      </c>
      <c r="E1078" s="5">
        <v>7.5199999999999996E-4</v>
      </c>
      <c r="F1078" s="5">
        <v>6.2000000000000003E-5</v>
      </c>
      <c r="G1078" s="5">
        <v>100.39987499999999</v>
      </c>
      <c r="H1078" s="5">
        <v>100.441703</v>
      </c>
      <c r="I1078" s="5">
        <v>121.13475800000001</v>
      </c>
      <c r="J1078" s="5">
        <v>20.759392999999999</v>
      </c>
      <c r="K1078" s="5">
        <v>2.7390000000000001E-3</v>
      </c>
      <c r="L1078" s="5">
        <v>2.5669999999999998E-3</v>
      </c>
      <c r="M1078" s="5">
        <v>120.10880299999999</v>
      </c>
      <c r="N1078" s="5">
        <v>0.25799800000000001</v>
      </c>
      <c r="O1078" s="5">
        <v>8.4005880000000008</v>
      </c>
      <c r="P1078" s="5">
        <v>3.4780000000000002E-3</v>
      </c>
      <c r="Q1078" s="5">
        <v>4.8999999999999998E-3</v>
      </c>
      <c r="R1078" s="5">
        <v>4.7790000000000003E-3</v>
      </c>
      <c r="S1078" s="5">
        <v>6.2000000000000003E-5</v>
      </c>
      <c r="T1078" s="5">
        <v>1.085E-3</v>
      </c>
      <c r="U1078" s="5">
        <v>0.339478</v>
      </c>
      <c r="V1078" s="5">
        <v>1.334192</v>
      </c>
      <c r="W1078" s="5">
        <v>2.5480999999999998</v>
      </c>
      <c r="X1078" s="5">
        <v>101.29</v>
      </c>
      <c r="Y1078" s="5">
        <v>20.53</v>
      </c>
      <c r="Z1078" s="5">
        <v>18.09</v>
      </c>
      <c r="AA1078" s="5">
        <v>87.220725000000002</v>
      </c>
      <c r="AB1078" s="5">
        <v>105.057423</v>
      </c>
      <c r="AC1078" s="5">
        <v>83.089340000000007</v>
      </c>
      <c r="AD1078" s="5">
        <v>4.3200000000000001E-3</v>
      </c>
      <c r="AE1078" s="5">
        <v>0.99103399999999997</v>
      </c>
      <c r="AF1078" s="5">
        <v>2.4257999999999998E-2</v>
      </c>
      <c r="AG1078" s="5">
        <v>24.47756</v>
      </c>
      <c r="AH1078" s="5">
        <v>-3.7260000000000001E-3</v>
      </c>
      <c r="AI1078" s="5">
        <v>0.15348300000000001</v>
      </c>
      <c r="AJ1078" s="5">
        <v>4.6750000000000003E-3</v>
      </c>
      <c r="AK1078" s="2">
        <v>0.33842299999999997</v>
      </c>
      <c r="AL1078" s="2">
        <v>0.33842299999999997</v>
      </c>
      <c r="AM1078" s="2">
        <v>1.8866999999999998E-2</v>
      </c>
    </row>
    <row r="1079" spans="1:39" x14ac:dyDescent="0.2">
      <c r="A1079" s="1">
        <v>43543.597951388889</v>
      </c>
      <c r="B1079" s="48">
        <v>1553019664.2132399</v>
      </c>
      <c r="C1079" s="5">
        <v>827</v>
      </c>
      <c r="D1079" s="5">
        <v>0.208588</v>
      </c>
      <c r="E1079" s="5">
        <v>7.5199999999999996E-4</v>
      </c>
      <c r="F1079" s="5">
        <v>6.0999999999999999E-5</v>
      </c>
      <c r="G1079" s="5">
        <v>100.313446</v>
      </c>
      <c r="H1079" s="5">
        <v>100.18038300000001</v>
      </c>
      <c r="I1079" s="5">
        <v>121.21503300000001</v>
      </c>
      <c r="J1079" s="5">
        <v>20.760127000000001</v>
      </c>
      <c r="K1079" s="5">
        <v>2.6949999999999999E-3</v>
      </c>
      <c r="L1079" s="5">
        <v>2.5179999999999998E-3</v>
      </c>
      <c r="M1079" s="5">
        <v>91.778721000000004</v>
      </c>
      <c r="N1079" s="5">
        <v>0.25825199999999998</v>
      </c>
      <c r="O1079" s="5">
        <v>8.4015889999999995</v>
      </c>
      <c r="P1079" s="5">
        <v>3.49E-3</v>
      </c>
      <c r="Q1079" s="5">
        <v>4.4539999999999996E-3</v>
      </c>
      <c r="R1079" s="5">
        <v>4.3319999999999999E-3</v>
      </c>
      <c r="S1079" s="5">
        <v>6.2000000000000003E-5</v>
      </c>
      <c r="T1079" s="5">
        <v>1.091E-3</v>
      </c>
      <c r="U1079" s="5">
        <v>0.28909800000000002</v>
      </c>
      <c r="V1079" s="5">
        <v>1.371035</v>
      </c>
      <c r="W1079" s="5">
        <v>2.5482</v>
      </c>
      <c r="X1079" s="5">
        <v>101.29</v>
      </c>
      <c r="Y1079" s="5">
        <v>20.53</v>
      </c>
      <c r="Z1079" s="5">
        <v>18.088000000000001</v>
      </c>
      <c r="AA1079" s="5">
        <v>86.165839000000005</v>
      </c>
      <c r="AB1079" s="5">
        <v>105.360237</v>
      </c>
      <c r="AC1079" s="5">
        <v>81.915452999999999</v>
      </c>
      <c r="AD1079" s="5">
        <v>4.3189999999999999E-3</v>
      </c>
      <c r="AE1079" s="5">
        <v>0.99431099999999994</v>
      </c>
      <c r="AF1079" s="5">
        <v>2.4306000000000001E-2</v>
      </c>
      <c r="AG1079" s="5">
        <v>24.445292999999999</v>
      </c>
      <c r="AH1079" s="5">
        <v>1.1873E-2</v>
      </c>
      <c r="AI1079" s="5">
        <v>0.15363399999999999</v>
      </c>
      <c r="AJ1079" s="5">
        <v>4.6010000000000001E-3</v>
      </c>
      <c r="AK1079" s="2">
        <v>0.33363700000000002</v>
      </c>
      <c r="AL1079" s="2">
        <v>0.33363700000000002</v>
      </c>
      <c r="AM1079" s="2">
        <v>1.9155999999999999E-2</v>
      </c>
    </row>
    <row r="1080" spans="1:39" x14ac:dyDescent="0.2">
      <c r="A1080" s="1">
        <v>43543.597962962966</v>
      </c>
      <c r="B1080" s="48">
        <v>1553019665.21294</v>
      </c>
      <c r="C1080" s="5">
        <v>828</v>
      </c>
      <c r="D1080" s="5">
        <v>0.20854500000000001</v>
      </c>
      <c r="E1080" s="5">
        <v>7.4600000000000003E-4</v>
      </c>
      <c r="F1080" s="5">
        <v>6.0999999999999999E-5</v>
      </c>
      <c r="G1080" s="5">
        <v>100.377968</v>
      </c>
      <c r="H1080" s="5">
        <v>100.312928</v>
      </c>
      <c r="I1080" s="5">
        <v>121.91005</v>
      </c>
      <c r="J1080" s="5">
        <v>20.759785999999998</v>
      </c>
      <c r="K1080" s="5">
        <v>2.6909999999999998E-3</v>
      </c>
      <c r="L1080" s="5">
        <v>2.5230000000000001E-3</v>
      </c>
      <c r="M1080" s="5">
        <v>63.452069000000002</v>
      </c>
      <c r="N1080" s="5">
        <v>0.25814799999999999</v>
      </c>
      <c r="O1080" s="5">
        <v>8.402863</v>
      </c>
      <c r="P1080" s="5">
        <v>3.473E-3</v>
      </c>
      <c r="Q1080" s="5">
        <v>4.9220000000000002E-3</v>
      </c>
      <c r="R1080" s="5">
        <v>4.8009999999999997E-3</v>
      </c>
      <c r="S1080" s="5">
        <v>6.3E-5</v>
      </c>
      <c r="T1080" s="5">
        <v>1.103E-3</v>
      </c>
      <c r="U1080" s="5">
        <v>0.30165199999999998</v>
      </c>
      <c r="V1080" s="5">
        <v>1.355426</v>
      </c>
      <c r="W1080" s="5">
        <v>2.5480999999999998</v>
      </c>
      <c r="X1080" s="5">
        <v>101.29</v>
      </c>
      <c r="Y1080" s="5">
        <v>20.53</v>
      </c>
      <c r="Z1080" s="5">
        <v>18.085999999999999</v>
      </c>
      <c r="AA1080" s="5">
        <v>86.074325999999999</v>
      </c>
      <c r="AB1080" s="5">
        <v>104.952594</v>
      </c>
      <c r="AC1080" s="5">
        <v>82.022570999999999</v>
      </c>
      <c r="AD1080" s="5">
        <v>4.3189999999999999E-3</v>
      </c>
      <c r="AE1080" s="5">
        <v>0.99401099999999998</v>
      </c>
      <c r="AF1080" s="5">
        <v>2.4372000000000001E-2</v>
      </c>
      <c r="AG1080" s="5">
        <v>24.518972000000002</v>
      </c>
      <c r="AH1080" s="5">
        <v>5.7980000000000002E-3</v>
      </c>
      <c r="AI1080" s="5">
        <v>0.15357199999999999</v>
      </c>
      <c r="AJ1080" s="5">
        <v>4.8659999999999997E-3</v>
      </c>
      <c r="AK1080" s="2">
        <v>0.35408200000000001</v>
      </c>
      <c r="AL1080" s="2">
        <v>0.35408200000000001</v>
      </c>
      <c r="AM1080" s="2">
        <v>1.8043E-2</v>
      </c>
    </row>
    <row r="1081" spans="1:39" x14ac:dyDescent="0.2">
      <c r="A1081" s="1">
        <v>43543.597974537035</v>
      </c>
      <c r="B1081" s="48">
        <v>1553019666.2133901</v>
      </c>
      <c r="C1081" s="5">
        <v>829</v>
      </c>
      <c r="D1081" s="5">
        <v>0.20853099999999999</v>
      </c>
      <c r="E1081" s="5">
        <v>7.4799999999999997E-4</v>
      </c>
      <c r="F1081" s="5">
        <v>5.8999999999999998E-5</v>
      </c>
      <c r="G1081" s="5">
        <v>100.329351</v>
      </c>
      <c r="H1081" s="5">
        <v>100.254361</v>
      </c>
      <c r="I1081" s="5">
        <v>122.559999</v>
      </c>
      <c r="J1081" s="5">
        <v>20.760282</v>
      </c>
      <c r="K1081" s="5">
        <v>2.7269999999999998E-3</v>
      </c>
      <c r="L1081" s="5">
        <v>2.4840000000000001E-3</v>
      </c>
      <c r="M1081" s="5">
        <v>35.103853999999998</v>
      </c>
      <c r="N1081" s="5">
        <v>0.257608</v>
      </c>
      <c r="O1081" s="5">
        <v>8.4037269999999999</v>
      </c>
      <c r="P1081" s="5">
        <v>3.4329999999999999E-3</v>
      </c>
      <c r="Q1081" s="5">
        <v>4.9690000000000003E-3</v>
      </c>
      <c r="R1081" s="5">
        <v>4.8409999999999998E-3</v>
      </c>
      <c r="S1081" s="5">
        <v>6.2000000000000003E-5</v>
      </c>
      <c r="T1081" s="5">
        <v>1.098E-3</v>
      </c>
      <c r="U1081" s="5">
        <v>0.29214000000000001</v>
      </c>
      <c r="V1081" s="5">
        <v>1.3698889999999999</v>
      </c>
      <c r="W1081" s="5">
        <v>2.5480999999999998</v>
      </c>
      <c r="X1081" s="5">
        <v>101.29</v>
      </c>
      <c r="Y1081" s="5">
        <v>20.53</v>
      </c>
      <c r="Z1081" s="5">
        <v>18.085000000000001</v>
      </c>
      <c r="AA1081" s="5">
        <v>86.929687999999999</v>
      </c>
      <c r="AB1081" s="5">
        <v>103.972497</v>
      </c>
      <c r="AC1081" s="5">
        <v>81.088757000000001</v>
      </c>
      <c r="AD1081" s="5">
        <v>4.3179999999999998E-3</v>
      </c>
      <c r="AE1081" s="5">
        <v>0.99663100000000004</v>
      </c>
      <c r="AF1081" s="5">
        <v>2.4469000000000001E-2</v>
      </c>
      <c r="AG1081" s="5">
        <v>24.551905999999999</v>
      </c>
      <c r="AH1081" s="5">
        <v>6.6880000000000004E-3</v>
      </c>
      <c r="AI1081" s="5">
        <v>0.153251</v>
      </c>
      <c r="AJ1081" s="5">
        <v>4.9540000000000001E-3</v>
      </c>
      <c r="AK1081" s="2">
        <v>0.36208200000000001</v>
      </c>
      <c r="AL1081" s="2">
        <v>0.36208200000000001</v>
      </c>
      <c r="AM1081" s="2">
        <v>1.7607000000000001E-2</v>
      </c>
    </row>
    <row r="1082" spans="1:39" x14ac:dyDescent="0.2">
      <c r="A1082" s="1">
        <v>43543.597986111112</v>
      </c>
      <c r="B1082" s="48">
        <v>1553019667.2140901</v>
      </c>
      <c r="C1082" s="5">
        <v>830</v>
      </c>
      <c r="D1082" s="5">
        <v>0.20854600000000001</v>
      </c>
      <c r="E1082" s="5">
        <v>7.5600000000000005E-4</v>
      </c>
      <c r="F1082" s="5">
        <v>5.7000000000000003E-5</v>
      </c>
      <c r="G1082" s="5">
        <v>100.32304999999999</v>
      </c>
      <c r="H1082" s="5">
        <v>100.34923000000001</v>
      </c>
      <c r="I1082" s="5">
        <v>122.413296</v>
      </c>
      <c r="J1082" s="5">
        <v>20.758751</v>
      </c>
      <c r="K1082" s="5">
        <v>2.7209999999999999E-3</v>
      </c>
      <c r="L1082" s="5">
        <v>2.4740000000000001E-3</v>
      </c>
      <c r="M1082" s="5">
        <v>6.7640539999999998</v>
      </c>
      <c r="N1082" s="5">
        <v>0.25682700000000003</v>
      </c>
      <c r="O1082" s="5">
        <v>8.4032789999999995</v>
      </c>
      <c r="P1082" s="5">
        <v>3.4910000000000002E-3</v>
      </c>
      <c r="Q1082" s="5">
        <v>5.0039999999999998E-3</v>
      </c>
      <c r="R1082" s="5">
        <v>4.8419999999999999E-3</v>
      </c>
      <c r="S1082" s="5">
        <v>6.0999999999999999E-5</v>
      </c>
      <c r="T1082" s="5">
        <v>1.096E-3</v>
      </c>
      <c r="U1082" s="5">
        <v>0.29247200000000001</v>
      </c>
      <c r="V1082" s="5">
        <v>1.361885</v>
      </c>
      <c r="W1082" s="5">
        <v>2.5480999999999998</v>
      </c>
      <c r="X1082" s="5">
        <v>101.29</v>
      </c>
      <c r="Y1082" s="5">
        <v>20.53</v>
      </c>
      <c r="Z1082" s="5">
        <v>18.082999999999998</v>
      </c>
      <c r="AA1082" s="5">
        <v>86.777326000000002</v>
      </c>
      <c r="AB1082" s="5">
        <v>105.381683</v>
      </c>
      <c r="AC1082" s="5">
        <v>80.840919999999997</v>
      </c>
      <c r="AD1082" s="5">
        <v>4.3179999999999998E-3</v>
      </c>
      <c r="AE1082" s="5">
        <v>0.99732900000000002</v>
      </c>
      <c r="AF1082" s="5">
        <v>2.4462999999999999E-2</v>
      </c>
      <c r="AG1082" s="5">
        <v>24.528621999999999</v>
      </c>
      <c r="AH1082" s="5">
        <v>-2.3340000000000001E-3</v>
      </c>
      <c r="AI1082" s="5">
        <v>0.15278700000000001</v>
      </c>
      <c r="AJ1082" s="5">
        <v>4.8539999999999998E-3</v>
      </c>
      <c r="AK1082" s="2">
        <v>0.35474299999999998</v>
      </c>
      <c r="AL1082" s="2">
        <v>0.35474299999999998</v>
      </c>
      <c r="AM1082" s="2">
        <v>1.7916999999999999E-2</v>
      </c>
    </row>
    <row r="1083" spans="1:39" x14ac:dyDescent="0.2">
      <c r="A1083" s="1">
        <v>43543.597997685189</v>
      </c>
      <c r="B1083" s="48">
        <v>1553019668.2141399</v>
      </c>
      <c r="C1083" s="5">
        <v>831</v>
      </c>
      <c r="D1083" s="5">
        <v>0.20860400000000001</v>
      </c>
      <c r="E1083" s="5">
        <v>7.5199999999999996E-4</v>
      </c>
      <c r="F1083" s="5">
        <v>5.5999999999999999E-5</v>
      </c>
      <c r="G1083" s="5">
        <v>100.272932</v>
      </c>
      <c r="H1083" s="5">
        <v>100.366355</v>
      </c>
      <c r="I1083" s="5">
        <v>122.583471</v>
      </c>
      <c r="J1083" s="5">
        <v>20.759270000000001</v>
      </c>
      <c r="K1083" s="5">
        <v>2.7000000000000001E-3</v>
      </c>
      <c r="L1083" s="5">
        <v>2.5279999999999999E-3</v>
      </c>
      <c r="M1083" s="5">
        <v>-21.576839</v>
      </c>
      <c r="N1083" s="5">
        <v>0.248637</v>
      </c>
      <c r="O1083" s="5">
        <v>8.4006980000000002</v>
      </c>
      <c r="P1083" s="5">
        <v>3.4880000000000002E-3</v>
      </c>
      <c r="Q1083" s="5">
        <v>4.8310000000000002E-3</v>
      </c>
      <c r="R1083" s="5">
        <v>4.6769999999999997E-3</v>
      </c>
      <c r="S1083" s="5">
        <v>6.0999999999999999E-5</v>
      </c>
      <c r="T1083" s="5">
        <v>1.0939999999999999E-3</v>
      </c>
      <c r="U1083" s="5">
        <v>0.30414000000000002</v>
      </c>
      <c r="V1083" s="5">
        <v>1.361022</v>
      </c>
      <c r="W1083" s="5">
        <v>2.548</v>
      </c>
      <c r="X1083" s="5">
        <v>101.29</v>
      </c>
      <c r="Y1083" s="5">
        <v>20.53</v>
      </c>
      <c r="Z1083" s="5">
        <v>18.079999999999998</v>
      </c>
      <c r="AA1083" s="5">
        <v>86.293964000000003</v>
      </c>
      <c r="AB1083" s="5">
        <v>105.309207</v>
      </c>
      <c r="AC1083" s="5">
        <v>82.141542000000001</v>
      </c>
      <c r="AD1083" s="5">
        <v>4.3169999999999997E-3</v>
      </c>
      <c r="AE1083" s="5">
        <v>0.99367799999999995</v>
      </c>
      <c r="AF1083" s="5">
        <v>2.4434999999999998E-2</v>
      </c>
      <c r="AG1083" s="5">
        <v>24.590717000000001</v>
      </c>
      <c r="AH1083" s="5">
        <v>-8.3300000000000006E-3</v>
      </c>
      <c r="AI1083" s="5">
        <v>0.14791399999999999</v>
      </c>
      <c r="AJ1083" s="5">
        <v>4.5120000000000004E-3</v>
      </c>
      <c r="AK1083" s="2">
        <v>0.32920100000000002</v>
      </c>
      <c r="AL1083" s="2">
        <v>0.32920100000000002</v>
      </c>
      <c r="AM1083" s="2">
        <v>1.8690999999999999E-2</v>
      </c>
    </row>
    <row r="1084" spans="1:39" x14ac:dyDescent="0.2">
      <c r="A1084" s="1">
        <v>43543.598009259258</v>
      </c>
      <c r="B1084" s="48">
        <v>1553019669.21222</v>
      </c>
      <c r="C1084" s="5">
        <v>832</v>
      </c>
      <c r="D1084" s="5">
        <v>0.20877699999999999</v>
      </c>
      <c r="E1084" s="5">
        <v>7.5199999999999996E-4</v>
      </c>
      <c r="F1084" s="5">
        <v>5.5999999999999999E-5</v>
      </c>
      <c r="G1084" s="5">
        <v>100.258528</v>
      </c>
      <c r="H1084" s="5">
        <v>100.195452</v>
      </c>
      <c r="I1084" s="5">
        <v>123.01770999999999</v>
      </c>
      <c r="J1084" s="5">
        <v>20.759906000000001</v>
      </c>
      <c r="K1084" s="5">
        <v>2.666E-3</v>
      </c>
      <c r="L1084" s="5">
        <v>2.467E-3</v>
      </c>
      <c r="M1084" s="5">
        <v>-49.901842000000002</v>
      </c>
      <c r="N1084" s="5">
        <v>0.23582900000000001</v>
      </c>
      <c r="O1084" s="5">
        <v>8.404579</v>
      </c>
      <c r="P1084" s="5">
        <v>3.5469999999999998E-3</v>
      </c>
      <c r="Q1084" s="5">
        <v>4.5100000000000001E-3</v>
      </c>
      <c r="R1084" s="5">
        <v>4.3070000000000001E-3</v>
      </c>
      <c r="S1084" s="5">
        <v>6.7000000000000002E-5</v>
      </c>
      <c r="T1084" s="5">
        <v>1.0950000000000001E-3</v>
      </c>
      <c r="U1084" s="5">
        <v>0.27648899999999998</v>
      </c>
      <c r="V1084" s="5">
        <v>1.341553</v>
      </c>
      <c r="W1084" s="5">
        <v>2.5480999999999998</v>
      </c>
      <c r="X1084" s="5">
        <v>101.29</v>
      </c>
      <c r="Y1084" s="5">
        <v>20.53</v>
      </c>
      <c r="Z1084" s="5">
        <v>18.077999999999999</v>
      </c>
      <c r="AA1084" s="5">
        <v>85.463170000000005</v>
      </c>
      <c r="AB1084" s="5">
        <v>106.749893</v>
      </c>
      <c r="AC1084" s="5">
        <v>80.686062000000007</v>
      </c>
      <c r="AD1084" s="5">
        <v>4.3169999999999997E-3</v>
      </c>
      <c r="AE1084" s="5">
        <v>0.99776500000000001</v>
      </c>
      <c r="AF1084" s="5">
        <v>2.4528999999999999E-2</v>
      </c>
      <c r="AG1084" s="5">
        <v>24.583722999999999</v>
      </c>
      <c r="AH1084" s="5">
        <v>5.6290000000000003E-3</v>
      </c>
      <c r="AI1084" s="5">
        <v>0.140295</v>
      </c>
      <c r="AJ1084" s="5">
        <v>3.467E-3</v>
      </c>
      <c r="AK1084" s="2">
        <v>0.25314300000000001</v>
      </c>
      <c r="AL1084" s="2">
        <v>0.25314300000000001</v>
      </c>
      <c r="AM1084" s="2">
        <v>2.3054999999999999E-2</v>
      </c>
    </row>
    <row r="1085" spans="1:39" x14ac:dyDescent="0.2">
      <c r="A1085" s="1">
        <v>43543.598020833335</v>
      </c>
      <c r="B1085" s="48">
        <v>1553019670.2135601</v>
      </c>
      <c r="C1085" s="5">
        <v>833</v>
      </c>
      <c r="D1085" s="5">
        <v>0.208866</v>
      </c>
      <c r="E1085" s="5">
        <v>7.4700000000000005E-4</v>
      </c>
      <c r="F1085" s="5">
        <v>5.8999999999999998E-5</v>
      </c>
      <c r="G1085" s="5">
        <v>100.316147</v>
      </c>
      <c r="H1085" s="5">
        <v>100.296831</v>
      </c>
      <c r="I1085" s="5">
        <v>123.555696</v>
      </c>
      <c r="J1085" s="5">
        <v>20.760172000000001</v>
      </c>
      <c r="K1085" s="5">
        <v>2.6229999999999999E-3</v>
      </c>
      <c r="L1085" s="5">
        <v>2.493E-3</v>
      </c>
      <c r="M1085" s="5">
        <v>-78.253468999999996</v>
      </c>
      <c r="N1085" s="5">
        <v>0.23602400000000001</v>
      </c>
      <c r="O1085" s="5">
        <v>8.4045719999999999</v>
      </c>
      <c r="P1085" s="5">
        <v>3.4910000000000002E-3</v>
      </c>
      <c r="Q1085" s="5">
        <v>4.7450000000000001E-3</v>
      </c>
      <c r="R1085" s="5">
        <v>4.6109999999999996E-3</v>
      </c>
      <c r="S1085" s="5">
        <v>6.0000000000000002E-5</v>
      </c>
      <c r="T1085" s="5">
        <v>1.0870000000000001E-3</v>
      </c>
      <c r="U1085" s="5">
        <v>0.31957000000000002</v>
      </c>
      <c r="V1085" s="5">
        <v>1.2925759999999999</v>
      </c>
      <c r="W1085" s="5">
        <v>2.548</v>
      </c>
      <c r="X1085" s="5">
        <v>101.29</v>
      </c>
      <c r="Y1085" s="5">
        <v>20.53</v>
      </c>
      <c r="Z1085" s="5">
        <v>18.077000000000002</v>
      </c>
      <c r="AA1085" s="5">
        <v>84.427278000000001</v>
      </c>
      <c r="AB1085" s="5">
        <v>105.386225</v>
      </c>
      <c r="AC1085" s="5">
        <v>81.318906999999996</v>
      </c>
      <c r="AD1085" s="5">
        <v>4.3169999999999997E-3</v>
      </c>
      <c r="AE1085" s="5">
        <v>0.99598399999999998</v>
      </c>
      <c r="AF1085" s="5">
        <v>2.4559999999999998E-2</v>
      </c>
      <c r="AG1085" s="5">
        <v>24.659441999999999</v>
      </c>
      <c r="AH1085" s="5">
        <v>1.7229999999999999E-3</v>
      </c>
      <c r="AI1085" s="5">
        <v>0.14041100000000001</v>
      </c>
      <c r="AJ1085" s="5">
        <v>2.9369999999999999E-3</v>
      </c>
      <c r="AK1085" s="2">
        <v>0.213979</v>
      </c>
      <c r="AL1085" s="2">
        <v>0.213979</v>
      </c>
      <c r="AM1085" s="2">
        <v>2.7296999999999998E-2</v>
      </c>
    </row>
    <row r="1086" spans="1:39" x14ac:dyDescent="0.2">
      <c r="A1086" s="1">
        <v>43543.598032407404</v>
      </c>
      <c r="B1086" s="48">
        <v>1553019671.2132499</v>
      </c>
      <c r="C1086" s="5">
        <v>834</v>
      </c>
      <c r="D1086" s="5">
        <v>0.20888999999999999</v>
      </c>
      <c r="E1086" s="5">
        <v>7.36E-4</v>
      </c>
      <c r="F1086" s="5">
        <v>6.3999999999999997E-5</v>
      </c>
      <c r="G1086" s="5">
        <v>100.148689</v>
      </c>
      <c r="H1086" s="5">
        <v>100.15812099999999</v>
      </c>
      <c r="I1086" s="5">
        <v>123.53504</v>
      </c>
      <c r="J1086" s="5">
        <v>20.760508999999999</v>
      </c>
      <c r="K1086" s="5">
        <v>2.6120000000000002E-3</v>
      </c>
      <c r="L1086" s="5">
        <v>2.4629999999999999E-3</v>
      </c>
      <c r="M1086" s="5">
        <v>-106.589992</v>
      </c>
      <c r="N1086" s="5">
        <v>0.23577000000000001</v>
      </c>
      <c r="O1086" s="5">
        <v>8.4010689999999997</v>
      </c>
      <c r="P1086" s="5">
        <v>3.421E-3</v>
      </c>
      <c r="Q1086" s="5">
        <v>4.4929999999999996E-3</v>
      </c>
      <c r="R1086" s="5">
        <v>4.2399999999999998E-3</v>
      </c>
      <c r="S1086" s="5">
        <v>6.0999999999999999E-5</v>
      </c>
      <c r="T1086" s="5">
        <v>1.0790000000000001E-3</v>
      </c>
      <c r="U1086" s="5">
        <v>0.28799200000000003</v>
      </c>
      <c r="V1086" s="5">
        <v>1.3418079999999999</v>
      </c>
      <c r="W1086" s="5">
        <v>2.5482</v>
      </c>
      <c r="X1086" s="5">
        <v>101.29</v>
      </c>
      <c r="Y1086" s="5">
        <v>20.53</v>
      </c>
      <c r="Z1086" s="5">
        <v>18.074999999999999</v>
      </c>
      <c r="AA1086" s="5">
        <v>84.179426000000007</v>
      </c>
      <c r="AB1086" s="5">
        <v>103.67859199999999</v>
      </c>
      <c r="AC1086" s="5">
        <v>80.590754000000004</v>
      </c>
      <c r="AD1086" s="5">
        <v>4.3160000000000004E-3</v>
      </c>
      <c r="AE1086" s="5">
        <v>0.99803399999999998</v>
      </c>
      <c r="AF1086" s="5">
        <v>2.4584000000000002E-2</v>
      </c>
      <c r="AG1086" s="5">
        <v>24.632041999999998</v>
      </c>
      <c r="AH1086" s="5">
        <v>-8.4199999999999998E-4</v>
      </c>
      <c r="AI1086" s="5">
        <v>0.14026</v>
      </c>
      <c r="AJ1086" s="5">
        <v>2.7959999999999999E-3</v>
      </c>
      <c r="AK1086" s="2">
        <v>0.20349100000000001</v>
      </c>
      <c r="AL1086" s="2">
        <v>0.20349100000000001</v>
      </c>
      <c r="AM1086" s="2">
        <v>2.8674000000000002E-2</v>
      </c>
    </row>
    <row r="1087" spans="1:39" x14ac:dyDescent="0.2">
      <c r="A1087" s="1">
        <v>43543.598043981481</v>
      </c>
      <c r="B1087" s="48">
        <v>1553019672.21331</v>
      </c>
      <c r="C1087" s="5">
        <v>835</v>
      </c>
      <c r="D1087" s="5">
        <v>0.20890800000000001</v>
      </c>
      <c r="E1087" s="5">
        <v>7.1000000000000002E-4</v>
      </c>
      <c r="F1087" s="5">
        <v>6.7000000000000002E-5</v>
      </c>
      <c r="G1087" s="5">
        <v>100.22491599999999</v>
      </c>
      <c r="H1087" s="5">
        <v>100.29785699999999</v>
      </c>
      <c r="I1087" s="5">
        <v>123.865296</v>
      </c>
      <c r="J1087" s="5">
        <v>20.760078</v>
      </c>
      <c r="K1087" s="5">
        <v>2.6519999999999998E-3</v>
      </c>
      <c r="L1087" s="5">
        <v>2.4559999999999998E-3</v>
      </c>
      <c r="M1087" s="5">
        <v>-134.91495699999999</v>
      </c>
      <c r="N1087" s="5">
        <v>0.23521700000000001</v>
      </c>
      <c r="O1087" s="5">
        <v>8.4015819999999994</v>
      </c>
      <c r="P1087" s="5">
        <v>3.4719999999999998E-3</v>
      </c>
      <c r="Q1087" s="5">
        <v>5.0819999999999997E-3</v>
      </c>
      <c r="R1087" s="5">
        <v>4.797E-3</v>
      </c>
      <c r="S1087" s="5">
        <v>6.3E-5</v>
      </c>
      <c r="T1087" s="5">
        <v>1.0740000000000001E-3</v>
      </c>
      <c r="U1087" s="5">
        <v>0.31796600000000003</v>
      </c>
      <c r="V1087" s="5">
        <v>1.3310820000000001</v>
      </c>
      <c r="W1087" s="5">
        <v>2.5480999999999998</v>
      </c>
      <c r="X1087" s="5">
        <v>101.29</v>
      </c>
      <c r="Y1087" s="5">
        <v>20.53</v>
      </c>
      <c r="Z1087" s="5">
        <v>18.073</v>
      </c>
      <c r="AA1087" s="5">
        <v>85.140296000000006</v>
      </c>
      <c r="AB1087" s="5">
        <v>104.91748699999999</v>
      </c>
      <c r="AC1087" s="5">
        <v>80.406484000000006</v>
      </c>
      <c r="AD1087" s="5">
        <v>4.3160000000000004E-3</v>
      </c>
      <c r="AE1087" s="5">
        <v>0.99855400000000005</v>
      </c>
      <c r="AF1087" s="5">
        <v>2.4622999999999999E-2</v>
      </c>
      <c r="AG1087" s="5">
        <v>24.658521</v>
      </c>
      <c r="AH1087" s="5">
        <v>-6.5069999999999998E-3</v>
      </c>
      <c r="AI1087" s="5">
        <v>0.139931</v>
      </c>
      <c r="AJ1087" s="5">
        <v>2.7179999999999999E-3</v>
      </c>
      <c r="AK1087" s="2">
        <v>0.19776099999999999</v>
      </c>
      <c r="AL1087" s="2">
        <v>0.19776099999999999</v>
      </c>
      <c r="AM1087" s="2">
        <v>2.9434999999999999E-2</v>
      </c>
    </row>
    <row r="1088" spans="1:39" x14ac:dyDescent="0.2">
      <c r="A1088" s="1">
        <v>43543.598055555558</v>
      </c>
      <c r="B1088" s="48">
        <v>1553019673.21332</v>
      </c>
      <c r="C1088" s="5">
        <v>836</v>
      </c>
      <c r="D1088" s="5">
        <v>0.208976</v>
      </c>
      <c r="E1088" s="5">
        <v>6.8199999999999999E-4</v>
      </c>
      <c r="F1088" s="5">
        <v>6.7999999999999999E-5</v>
      </c>
      <c r="G1088" s="5">
        <v>100.218613</v>
      </c>
      <c r="H1088" s="5">
        <v>100.137229</v>
      </c>
      <c r="I1088" s="5">
        <v>124.387792</v>
      </c>
      <c r="J1088" s="5">
        <v>20.759916</v>
      </c>
      <c r="K1088" s="5">
        <v>2.598E-3</v>
      </c>
      <c r="L1088" s="5">
        <v>2.4190000000000001E-3</v>
      </c>
      <c r="M1088" s="5">
        <v>-151.947228</v>
      </c>
      <c r="N1088" s="5">
        <v>0.23635600000000001</v>
      </c>
      <c r="O1088" s="5">
        <v>8.4008800000000008</v>
      </c>
      <c r="P1088" s="5">
        <v>3.493E-3</v>
      </c>
      <c r="Q1088" s="5">
        <v>4.581E-3</v>
      </c>
      <c r="R1088" s="5">
        <v>4.4140000000000004E-3</v>
      </c>
      <c r="S1088" s="5">
        <v>6.4999999999999994E-5</v>
      </c>
      <c r="T1088" s="5">
        <v>1.0629999999999999E-3</v>
      </c>
      <c r="U1088" s="5">
        <v>0.33555200000000002</v>
      </c>
      <c r="V1088" s="5">
        <v>1.3126640000000001</v>
      </c>
      <c r="W1088" s="5">
        <v>2.548</v>
      </c>
      <c r="X1088" s="5">
        <v>101.29</v>
      </c>
      <c r="Y1088" s="5">
        <v>20.53</v>
      </c>
      <c r="Z1088" s="5">
        <v>18.071999999999999</v>
      </c>
      <c r="AA1088" s="5">
        <v>83.821513999999993</v>
      </c>
      <c r="AB1088" s="5">
        <v>105.43083300000001</v>
      </c>
      <c r="AC1088" s="5">
        <v>79.527501000000001</v>
      </c>
      <c r="AD1088" s="5">
        <v>4.3150000000000003E-3</v>
      </c>
      <c r="AE1088" s="5">
        <v>1.0010429999999999</v>
      </c>
      <c r="AF1088" s="5">
        <v>2.4705000000000001E-2</v>
      </c>
      <c r="AG1088" s="5">
        <v>24.679738</v>
      </c>
      <c r="AH1088" s="5">
        <v>7.2659999999999999E-3</v>
      </c>
      <c r="AI1088" s="5">
        <v>0.14060800000000001</v>
      </c>
      <c r="AJ1088" s="5">
        <v>2.3400000000000001E-3</v>
      </c>
      <c r="AK1088" s="2">
        <v>0.170214</v>
      </c>
      <c r="AL1088" s="2">
        <v>0.170214</v>
      </c>
      <c r="AM1088" s="2">
        <v>3.4363999999999999E-2</v>
      </c>
    </row>
    <row r="1089" spans="1:39" x14ac:dyDescent="0.2">
      <c r="A1089" s="1">
        <v>43543.598067129627</v>
      </c>
      <c r="B1089" s="48">
        <v>1553019674.2127299</v>
      </c>
      <c r="C1089" s="5">
        <v>837</v>
      </c>
      <c r="D1089" s="5">
        <v>0.20905499999999999</v>
      </c>
      <c r="E1089" s="5">
        <v>6.5099999999999999E-4</v>
      </c>
      <c r="F1089" s="5">
        <v>6.7000000000000002E-5</v>
      </c>
      <c r="G1089" s="5">
        <v>100.150189</v>
      </c>
      <c r="H1089" s="5">
        <v>99.978656000000001</v>
      </c>
      <c r="I1089" s="5">
        <v>124.76241</v>
      </c>
      <c r="J1089" s="5">
        <v>20.759575000000002</v>
      </c>
      <c r="K1089" s="5">
        <v>2.591E-3</v>
      </c>
      <c r="L1089" s="5">
        <v>2.3860000000000001E-3</v>
      </c>
      <c r="M1089" s="5">
        <v>-151.97674499999999</v>
      </c>
      <c r="N1089" s="5">
        <v>0.235874</v>
      </c>
      <c r="O1089" s="5">
        <v>8.4022059999999996</v>
      </c>
      <c r="P1089" s="5">
        <v>3.4629999999999999E-3</v>
      </c>
      <c r="Q1089" s="5">
        <v>4.7619999999999997E-3</v>
      </c>
      <c r="R1089" s="5">
        <v>4.4510000000000001E-3</v>
      </c>
      <c r="S1089" s="5">
        <v>6.3E-5</v>
      </c>
      <c r="T1089" s="5">
        <v>1.0660000000000001E-3</v>
      </c>
      <c r="U1089" s="5">
        <v>0.32084200000000002</v>
      </c>
      <c r="V1089" s="5">
        <v>1.325121</v>
      </c>
      <c r="W1089" s="5">
        <v>2.5480999999999998</v>
      </c>
      <c r="X1089" s="5">
        <v>101.29</v>
      </c>
      <c r="Y1089" s="5">
        <v>20.53</v>
      </c>
      <c r="Z1089" s="5">
        <v>18.071999999999999</v>
      </c>
      <c r="AA1089" s="5">
        <v>83.659597000000005</v>
      </c>
      <c r="AB1089" s="5">
        <v>104.70998299999999</v>
      </c>
      <c r="AC1089" s="5">
        <v>78.736608000000004</v>
      </c>
      <c r="AD1089" s="5">
        <v>4.3150000000000003E-3</v>
      </c>
      <c r="AE1089" s="5">
        <v>1.003293</v>
      </c>
      <c r="AF1089" s="5">
        <v>2.477E-2</v>
      </c>
      <c r="AG1089" s="5">
        <v>24.689143999999999</v>
      </c>
      <c r="AH1089" s="5">
        <v>1.5332999999999999E-2</v>
      </c>
      <c r="AI1089" s="5">
        <v>0.140322</v>
      </c>
      <c r="AJ1089" s="5">
        <v>1.9070000000000001E-3</v>
      </c>
      <c r="AK1089" s="2">
        <v>0.13839699999999999</v>
      </c>
      <c r="AL1089" s="2">
        <v>0.13839699999999999</v>
      </c>
      <c r="AM1089" s="2">
        <v>4.2179000000000001E-2</v>
      </c>
    </row>
    <row r="1090" spans="1:39" x14ac:dyDescent="0.2">
      <c r="A1090" s="1">
        <v>43543.598078703704</v>
      </c>
      <c r="B1090" s="48">
        <v>1553019675.21347</v>
      </c>
      <c r="C1090" s="5">
        <v>838</v>
      </c>
      <c r="D1090" s="5">
        <v>0.20915700000000001</v>
      </c>
      <c r="E1090" s="5">
        <v>6.1700000000000004E-4</v>
      </c>
      <c r="F1090" s="5">
        <v>6.2000000000000003E-5</v>
      </c>
      <c r="G1090" s="5">
        <v>100.12497999999999</v>
      </c>
      <c r="H1090" s="5">
        <v>100.100925</v>
      </c>
      <c r="I1090" s="5">
        <v>124.719454</v>
      </c>
      <c r="J1090" s="5">
        <v>20.759350999999999</v>
      </c>
      <c r="K1090" s="5">
        <v>2.5850000000000001E-3</v>
      </c>
      <c r="L1090" s="5">
        <v>2.362E-3</v>
      </c>
      <c r="M1090" s="5">
        <v>-151.98144099999999</v>
      </c>
      <c r="N1090" s="5">
        <v>0.23547799999999999</v>
      </c>
      <c r="O1090" s="5">
        <v>8.4029729999999994</v>
      </c>
      <c r="P1090" s="5">
        <v>3.4989999999999999E-3</v>
      </c>
      <c r="Q1090" s="5">
        <v>5.0309999999999999E-3</v>
      </c>
      <c r="R1090" s="5">
        <v>4.7949999999999998E-3</v>
      </c>
      <c r="S1090" s="5">
        <v>6.2000000000000003E-5</v>
      </c>
      <c r="T1090" s="5">
        <v>1.0660000000000001E-3</v>
      </c>
      <c r="U1090" s="5">
        <v>0.28926400000000002</v>
      </c>
      <c r="V1090" s="5">
        <v>1.3611059999999999</v>
      </c>
      <c r="W1090" s="5">
        <v>2.5482</v>
      </c>
      <c r="X1090" s="5">
        <v>101.29</v>
      </c>
      <c r="Y1090" s="5">
        <v>20.54</v>
      </c>
      <c r="Z1090" s="5">
        <v>18.074000000000002</v>
      </c>
      <c r="AA1090" s="5">
        <v>83.524488000000005</v>
      </c>
      <c r="AB1090" s="5">
        <v>105.571894</v>
      </c>
      <c r="AC1090" s="5">
        <v>78.161164999999997</v>
      </c>
      <c r="AD1090" s="5">
        <v>4.3179999999999998E-3</v>
      </c>
      <c r="AE1090" s="5">
        <v>1.0049360000000001</v>
      </c>
      <c r="AF1090" s="5">
        <v>2.4785999999999999E-2</v>
      </c>
      <c r="AG1090" s="5">
        <v>24.664701999999998</v>
      </c>
      <c r="AH1090" s="5">
        <v>2.1489999999999999E-3</v>
      </c>
      <c r="AI1090" s="5">
        <v>0.14008599999999999</v>
      </c>
      <c r="AJ1090" s="5">
        <v>1.3359999999999999E-3</v>
      </c>
      <c r="AK1090" s="2">
        <v>9.6059000000000005E-2</v>
      </c>
      <c r="AL1090" s="2">
        <v>9.6059000000000005E-2</v>
      </c>
      <c r="AM1090" s="2">
        <v>6.0666999999999999E-2</v>
      </c>
    </row>
    <row r="1091" spans="1:39" x14ac:dyDescent="0.2">
      <c r="A1091" s="1">
        <v>43543.598090277781</v>
      </c>
      <c r="B1091" s="48">
        <v>1553019676.2125499</v>
      </c>
      <c r="C1091" s="5">
        <v>839</v>
      </c>
      <c r="D1091" s="5">
        <v>0.209206</v>
      </c>
      <c r="E1091" s="5">
        <v>5.8100000000000003E-4</v>
      </c>
      <c r="F1091" s="5">
        <v>5.7000000000000003E-5</v>
      </c>
      <c r="G1091" s="5">
        <v>100.154692</v>
      </c>
      <c r="H1091" s="5">
        <v>100.208468</v>
      </c>
      <c r="I1091" s="5">
        <v>124.46970899999999</v>
      </c>
      <c r="J1091" s="5">
        <v>20.760438000000001</v>
      </c>
      <c r="K1091" s="5">
        <v>2.5600000000000002E-3</v>
      </c>
      <c r="L1091" s="5">
        <v>2.4099999999999998E-3</v>
      </c>
      <c r="M1091" s="5">
        <v>-151.96662499999999</v>
      </c>
      <c r="N1091" s="5">
        <v>0.23547799999999999</v>
      </c>
      <c r="O1091" s="5">
        <v>8.4014589999999991</v>
      </c>
      <c r="P1091" s="5">
        <v>3.4849999999999998E-3</v>
      </c>
      <c r="Q1091" s="5">
        <v>4.8120000000000003E-3</v>
      </c>
      <c r="R1091" s="5">
        <v>4.5490000000000001E-3</v>
      </c>
      <c r="S1091" s="5">
        <v>6.4999999999999994E-5</v>
      </c>
      <c r="T1091" s="5">
        <v>1.0640000000000001E-3</v>
      </c>
      <c r="U1091" s="5">
        <v>0.31221500000000002</v>
      </c>
      <c r="V1091" s="5">
        <v>1.3831450000000001</v>
      </c>
      <c r="W1091" s="5">
        <v>2.5482</v>
      </c>
      <c r="X1091" s="5">
        <v>101.29</v>
      </c>
      <c r="Y1091" s="5">
        <v>20.54</v>
      </c>
      <c r="Z1091" s="5">
        <v>18.077000000000002</v>
      </c>
      <c r="AA1091" s="5">
        <v>82.913162999999997</v>
      </c>
      <c r="AB1091" s="5">
        <v>105.23155</v>
      </c>
      <c r="AC1091" s="5">
        <v>79.308133999999995</v>
      </c>
      <c r="AD1091" s="5">
        <v>4.3189999999999999E-3</v>
      </c>
      <c r="AE1091" s="5">
        <v>1.0016659999999999</v>
      </c>
      <c r="AF1091" s="5">
        <v>2.4721E-2</v>
      </c>
      <c r="AG1091" s="5">
        <v>24.680184000000001</v>
      </c>
      <c r="AH1091" s="5">
        <v>-4.8009999999999997E-3</v>
      </c>
      <c r="AI1091" s="5">
        <v>0.14008599999999999</v>
      </c>
      <c r="AJ1091" s="5">
        <v>1.096E-3</v>
      </c>
      <c r="AK1091" s="2">
        <v>7.8159999999999993E-2</v>
      </c>
      <c r="AL1091" s="2">
        <v>7.8159999999999993E-2</v>
      </c>
      <c r="AM1091" s="2">
        <v>7.4559E-2</v>
      </c>
    </row>
    <row r="1092" spans="1:39" x14ac:dyDescent="0.2">
      <c r="A1092" s="1">
        <v>43543.598101851851</v>
      </c>
      <c r="B1092" s="48">
        <v>1553019677.21367</v>
      </c>
      <c r="C1092" s="5">
        <v>840</v>
      </c>
      <c r="D1092" s="5">
        <v>0.209233</v>
      </c>
      <c r="E1092" s="5">
        <v>5.3799999999999996E-4</v>
      </c>
      <c r="F1092" s="5">
        <v>5.1999999999999997E-5</v>
      </c>
      <c r="G1092" s="5">
        <v>100.15109</v>
      </c>
      <c r="H1092" s="5">
        <v>99.900909999999996</v>
      </c>
      <c r="I1092" s="5">
        <v>125.015911</v>
      </c>
      <c r="J1092" s="5">
        <v>20.760045000000002</v>
      </c>
      <c r="K1092" s="5">
        <v>2.6340000000000001E-3</v>
      </c>
      <c r="L1092" s="5">
        <v>2.379E-3</v>
      </c>
      <c r="M1092" s="5">
        <v>-151.97214500000001</v>
      </c>
      <c r="N1092" s="5">
        <v>0.23499</v>
      </c>
      <c r="O1092" s="5">
        <v>8.4038699999999995</v>
      </c>
      <c r="P1092" s="5">
        <v>3.5040000000000002E-3</v>
      </c>
      <c r="Q1092" s="5">
        <v>5.4599999999999996E-3</v>
      </c>
      <c r="R1092" s="5">
        <v>5.3499999999999997E-3</v>
      </c>
      <c r="S1092" s="5">
        <v>6.7000000000000002E-5</v>
      </c>
      <c r="T1092" s="5">
        <v>1.065E-3</v>
      </c>
      <c r="U1092" s="5">
        <v>0.31525599999999998</v>
      </c>
      <c r="V1092" s="5">
        <v>1.325645</v>
      </c>
      <c r="W1092" s="5">
        <v>2.5480999999999998</v>
      </c>
      <c r="X1092" s="5">
        <v>101.29</v>
      </c>
      <c r="Y1092" s="5">
        <v>20.54</v>
      </c>
      <c r="Z1092" s="5">
        <v>18.088000000000001</v>
      </c>
      <c r="AA1092" s="5">
        <v>84.691702000000006</v>
      </c>
      <c r="AB1092" s="5">
        <v>105.69770699999999</v>
      </c>
      <c r="AC1092" s="5">
        <v>78.567184999999995</v>
      </c>
      <c r="AD1092" s="5">
        <v>4.3220000000000003E-3</v>
      </c>
      <c r="AE1092" s="5">
        <v>1.003776</v>
      </c>
      <c r="AF1092" s="5">
        <v>2.4802000000000001E-2</v>
      </c>
      <c r="AG1092" s="5">
        <v>24.708264</v>
      </c>
      <c r="AH1092" s="5">
        <v>2.2372E-2</v>
      </c>
      <c r="AI1092" s="5">
        <v>0.139795</v>
      </c>
      <c r="AJ1092" s="5">
        <v>9.9500000000000001E-4</v>
      </c>
      <c r="AK1092" s="2">
        <v>7.1286000000000002E-2</v>
      </c>
      <c r="AL1092" s="2">
        <v>7.1286000000000002E-2</v>
      </c>
      <c r="AM1092" s="2">
        <v>8.158E-2</v>
      </c>
    </row>
    <row r="1093" spans="1:39" x14ac:dyDescent="0.2">
      <c r="A1093" s="1">
        <v>43543.598113425927</v>
      </c>
      <c r="B1093" s="48">
        <v>1553019678.2126701</v>
      </c>
      <c r="C1093" s="5">
        <v>841</v>
      </c>
      <c r="D1093" s="5">
        <v>0.209337</v>
      </c>
      <c r="E1093" s="5">
        <v>4.9399999999999997E-4</v>
      </c>
      <c r="F1093" s="5">
        <v>4.5000000000000003E-5</v>
      </c>
      <c r="G1093" s="5">
        <v>100.112977</v>
      </c>
      <c r="H1093" s="5">
        <v>100.00434300000001</v>
      </c>
      <c r="I1093" s="5">
        <v>125.522914</v>
      </c>
      <c r="J1093" s="5">
        <v>20.759658999999999</v>
      </c>
      <c r="K1093" s="5">
        <v>2.604E-3</v>
      </c>
      <c r="L1093" s="5">
        <v>2.33E-3</v>
      </c>
      <c r="M1093" s="5">
        <v>-151.98985500000001</v>
      </c>
      <c r="N1093" s="5">
        <v>0.23552300000000001</v>
      </c>
      <c r="O1093" s="5">
        <v>8.4036620000000006</v>
      </c>
      <c r="P1093" s="5">
        <v>3.522E-3</v>
      </c>
      <c r="Q1093" s="5">
        <v>5.2240000000000003E-3</v>
      </c>
      <c r="R1093" s="5">
        <v>4.9319999999999998E-3</v>
      </c>
      <c r="S1093" s="5">
        <v>6.7000000000000002E-5</v>
      </c>
      <c r="T1093" s="5">
        <v>1.0679999999999999E-3</v>
      </c>
      <c r="U1093" s="5">
        <v>0.30845400000000001</v>
      </c>
      <c r="V1093" s="5">
        <v>1.3613059999999999</v>
      </c>
      <c r="W1093" s="5">
        <v>2.5482</v>
      </c>
      <c r="X1093" s="5">
        <v>101.29</v>
      </c>
      <c r="Y1093" s="5">
        <v>20.54</v>
      </c>
      <c r="Z1093" s="5">
        <v>18.094999999999999</v>
      </c>
      <c r="AA1093" s="5">
        <v>83.981894999999994</v>
      </c>
      <c r="AB1093" s="5">
        <v>106.13487600000001</v>
      </c>
      <c r="AC1093" s="5">
        <v>77.393569999999997</v>
      </c>
      <c r="AD1093" s="5">
        <v>4.3229999999999996E-3</v>
      </c>
      <c r="AE1093" s="5">
        <v>1.0071369999999999</v>
      </c>
      <c r="AF1093" s="5">
        <v>2.4892999999999998E-2</v>
      </c>
      <c r="AG1093" s="5">
        <v>24.716974</v>
      </c>
      <c r="AH1093" s="5">
        <v>9.7109999999999991E-3</v>
      </c>
      <c r="AI1093" s="5">
        <v>0.14011299999999999</v>
      </c>
      <c r="AJ1093" s="5">
        <v>4.2700000000000002E-4</v>
      </c>
      <c r="AK1093" s="2">
        <v>2.9222999999999999E-2</v>
      </c>
      <c r="AL1093" s="2">
        <v>2.9222999999999999E-2</v>
      </c>
      <c r="AM1093" s="2">
        <v>0.199457</v>
      </c>
    </row>
    <row r="1094" spans="1:39" x14ac:dyDescent="0.2">
      <c r="A1094" s="1">
        <v>43543.598124999997</v>
      </c>
      <c r="B1094" s="48">
        <v>1553019679.21367</v>
      </c>
      <c r="C1094" s="5">
        <v>842</v>
      </c>
      <c r="D1094" s="5">
        <v>0.209343</v>
      </c>
      <c r="E1094" s="5">
        <v>4.6200000000000001E-4</v>
      </c>
      <c r="F1094" s="5">
        <v>3.8999999999999999E-5</v>
      </c>
      <c r="G1094" s="5">
        <v>100.121979</v>
      </c>
      <c r="H1094" s="5">
        <v>100.007425</v>
      </c>
      <c r="I1094" s="5">
        <v>125.860681</v>
      </c>
      <c r="J1094" s="5">
        <v>20.759585000000001</v>
      </c>
      <c r="K1094" s="5">
        <v>2.5179999999999998E-3</v>
      </c>
      <c r="L1094" s="5">
        <v>2.3600000000000001E-3</v>
      </c>
      <c r="M1094" s="5">
        <v>-151.99604600000001</v>
      </c>
      <c r="N1094" s="5">
        <v>0.235647</v>
      </c>
      <c r="O1094" s="5">
        <v>8.4007500000000004</v>
      </c>
      <c r="P1094" s="5">
        <v>3.493E-3</v>
      </c>
      <c r="Q1094" s="5">
        <v>5.2630000000000003E-3</v>
      </c>
      <c r="R1094" s="5">
        <v>5.0850000000000001E-3</v>
      </c>
      <c r="S1094" s="5">
        <v>6.7000000000000002E-5</v>
      </c>
      <c r="T1094" s="5">
        <v>1.0709999999999999E-3</v>
      </c>
      <c r="U1094" s="5">
        <v>0.324934</v>
      </c>
      <c r="V1094" s="5">
        <v>1.3403320000000001</v>
      </c>
      <c r="W1094" s="5">
        <v>2.5478999999999998</v>
      </c>
      <c r="X1094" s="5">
        <v>101.29</v>
      </c>
      <c r="Y1094" s="5">
        <v>20.54</v>
      </c>
      <c r="Z1094" s="5">
        <v>18.102</v>
      </c>
      <c r="AA1094" s="5">
        <v>81.919494</v>
      </c>
      <c r="AB1094" s="5">
        <v>105.42032500000001</v>
      </c>
      <c r="AC1094" s="5">
        <v>78.116220999999996</v>
      </c>
      <c r="AD1094" s="5">
        <v>4.3249999999999999E-3</v>
      </c>
      <c r="AE1094" s="5">
        <v>1.0050650000000001</v>
      </c>
      <c r="AF1094" s="5">
        <v>2.4901E-2</v>
      </c>
      <c r="AG1094" s="5">
        <v>24.775704999999999</v>
      </c>
      <c r="AH1094" s="5">
        <v>1.0240000000000001E-2</v>
      </c>
      <c r="AI1094" s="5">
        <v>0.14018600000000001</v>
      </c>
      <c r="AJ1094" s="5">
        <v>4.4299999999999998E-4</v>
      </c>
      <c r="AK1094" s="2">
        <v>3.0883000000000001E-2</v>
      </c>
      <c r="AL1094" s="2">
        <v>3.0883000000000001E-2</v>
      </c>
      <c r="AM1094" s="2">
        <v>0.188835</v>
      </c>
    </row>
    <row r="1095" spans="1:39" x14ac:dyDescent="0.2">
      <c r="A1095" s="1">
        <v>43543.598136574074</v>
      </c>
      <c r="B1095" s="48">
        <v>1553019680.2126601</v>
      </c>
      <c r="C1095" s="5">
        <v>843</v>
      </c>
      <c r="D1095" s="5">
        <v>0.20937500000000001</v>
      </c>
      <c r="E1095" s="5">
        <v>4.1599999999999997E-4</v>
      </c>
      <c r="F1095" s="5">
        <v>3.3000000000000003E-5</v>
      </c>
      <c r="G1095" s="5">
        <v>100.12108000000001</v>
      </c>
      <c r="H1095" s="5">
        <v>99.957421999999994</v>
      </c>
      <c r="I1095" s="5">
        <v>125.871244</v>
      </c>
      <c r="J1095" s="5">
        <v>20.759124</v>
      </c>
      <c r="K1095" s="5">
        <v>2.4390000000000002E-3</v>
      </c>
      <c r="L1095" s="5">
        <v>2.3219999999999998E-3</v>
      </c>
      <c r="M1095" s="5">
        <v>-151.98929899999999</v>
      </c>
      <c r="N1095" s="5">
        <v>0.235211</v>
      </c>
      <c r="O1095" s="5">
        <v>8.4027460000000005</v>
      </c>
      <c r="P1095" s="5">
        <v>3.5170000000000002E-3</v>
      </c>
      <c r="Q1095" s="5">
        <v>4.9109999999999996E-3</v>
      </c>
      <c r="R1095" s="5">
        <v>4.6740000000000002E-3</v>
      </c>
      <c r="S1095" s="5">
        <v>6.7000000000000002E-5</v>
      </c>
      <c r="T1095" s="5">
        <v>1.0709999999999999E-3</v>
      </c>
      <c r="U1095" s="5">
        <v>0.29335699999999998</v>
      </c>
      <c r="V1095" s="5">
        <v>1.392198</v>
      </c>
      <c r="W1095" s="5">
        <v>2.548</v>
      </c>
      <c r="X1095" s="5">
        <v>101.29</v>
      </c>
      <c r="Y1095" s="5">
        <v>20.54</v>
      </c>
      <c r="Z1095" s="5">
        <v>18.12</v>
      </c>
      <c r="AA1095" s="5">
        <v>80.003022999999999</v>
      </c>
      <c r="AB1095" s="5">
        <v>106.011616</v>
      </c>
      <c r="AC1095" s="5">
        <v>77.189550999999994</v>
      </c>
      <c r="AD1095" s="5">
        <v>4.3290000000000004E-3</v>
      </c>
      <c r="AE1095" s="5">
        <v>1.0077229999999999</v>
      </c>
      <c r="AF1095" s="5">
        <v>2.4934999999999999E-2</v>
      </c>
      <c r="AG1095" s="5">
        <v>24.744042</v>
      </c>
      <c r="AH1095" s="5">
        <v>1.4633E-2</v>
      </c>
      <c r="AI1095" s="5">
        <v>0.139927</v>
      </c>
      <c r="AJ1095" s="5">
        <v>3.1199999999999999E-4</v>
      </c>
      <c r="AK1095" s="2">
        <v>2.1351999999999999E-2</v>
      </c>
      <c r="AL1095" s="2">
        <v>2.1351999999999999E-2</v>
      </c>
      <c r="AM1095" s="2">
        <v>0.272621</v>
      </c>
    </row>
    <row r="1096" spans="1:39" x14ac:dyDescent="0.2">
      <c r="A1096" s="1">
        <v>43543.59814814815</v>
      </c>
      <c r="B1096" s="48">
        <v>1553019681.2141099</v>
      </c>
      <c r="C1096" s="5">
        <v>844</v>
      </c>
      <c r="D1096" s="5">
        <v>0.209421</v>
      </c>
      <c r="E1096" s="5">
        <v>3.7199999999999999E-4</v>
      </c>
      <c r="F1096" s="5">
        <v>2.9E-5</v>
      </c>
      <c r="G1096" s="5">
        <v>100.154692</v>
      </c>
      <c r="H1096" s="5">
        <v>99.877622000000002</v>
      </c>
      <c r="I1096" s="5">
        <v>126.090711</v>
      </c>
      <c r="J1096" s="5">
        <v>20.758721999999999</v>
      </c>
      <c r="K1096" s="5">
        <v>2.47E-3</v>
      </c>
      <c r="L1096" s="5">
        <v>2.346E-3</v>
      </c>
      <c r="M1096" s="5">
        <v>-151.98015699999999</v>
      </c>
      <c r="N1096" s="5">
        <v>0.23538700000000001</v>
      </c>
      <c r="O1096" s="5">
        <v>8.4038310000000003</v>
      </c>
      <c r="P1096" s="5">
        <v>3.5239999999999998E-3</v>
      </c>
      <c r="Q1096" s="5">
        <v>5.3330000000000001E-3</v>
      </c>
      <c r="R1096" s="5">
        <v>5.11E-3</v>
      </c>
      <c r="S1096" s="5">
        <v>6.4999999999999994E-5</v>
      </c>
      <c r="T1096" s="5">
        <v>1.0759999999999999E-3</v>
      </c>
      <c r="U1096" s="5">
        <v>0.28655399999999998</v>
      </c>
      <c r="V1096" s="5">
        <v>1.3765810000000001</v>
      </c>
      <c r="W1096" s="5">
        <v>2.5482</v>
      </c>
      <c r="X1096" s="5">
        <v>101.29</v>
      </c>
      <c r="Y1096" s="5">
        <v>20.54</v>
      </c>
      <c r="Z1096" s="5">
        <v>18.129000000000001</v>
      </c>
      <c r="AA1096" s="5">
        <v>80.760619000000005</v>
      </c>
      <c r="AB1096" s="5">
        <v>106.179563</v>
      </c>
      <c r="AC1096" s="5">
        <v>77.776122999999998</v>
      </c>
      <c r="AD1096" s="5">
        <v>4.3319999999999999E-3</v>
      </c>
      <c r="AE1096" s="5">
        <v>1.0060389999999999</v>
      </c>
      <c r="AF1096" s="5">
        <v>2.4936E-2</v>
      </c>
      <c r="AG1096" s="5">
        <v>24.786328000000001</v>
      </c>
      <c r="AH1096" s="5">
        <v>2.4778999999999999E-2</v>
      </c>
      <c r="AI1096" s="5">
        <v>0.14003099999999999</v>
      </c>
      <c r="AJ1096" s="5">
        <v>9.3999999999999994E-5</v>
      </c>
      <c r="AK1096" s="2">
        <v>5.2859999999999999E-3</v>
      </c>
      <c r="AL1096" s="2">
        <v>5.2859999999999999E-3</v>
      </c>
      <c r="AM1096" s="2">
        <v>1.1021179999999999</v>
      </c>
    </row>
    <row r="1097" spans="1:39" x14ac:dyDescent="0.2">
      <c r="A1097" s="1">
        <v>43543.59815972222</v>
      </c>
      <c r="B1097" s="48">
        <v>1553019682.21381</v>
      </c>
      <c r="C1097" s="5">
        <v>845</v>
      </c>
      <c r="D1097" s="5">
        <v>0.20944299999999999</v>
      </c>
      <c r="E1097" s="5">
        <v>3.3399999999999999E-4</v>
      </c>
      <c r="F1097" s="5">
        <v>2.4000000000000001E-5</v>
      </c>
      <c r="G1097" s="5">
        <v>100.098271</v>
      </c>
      <c r="H1097" s="5">
        <v>100.02694700000001</v>
      </c>
      <c r="I1097" s="5">
        <v>126.21065400000001</v>
      </c>
      <c r="J1097" s="5">
        <v>20.759989999999998</v>
      </c>
      <c r="K1097" s="5">
        <v>2.5379999999999999E-3</v>
      </c>
      <c r="L1097" s="5">
        <v>2.2599999999999999E-3</v>
      </c>
      <c r="M1097" s="5">
        <v>-151.992999</v>
      </c>
      <c r="N1097" s="5">
        <v>0.235263</v>
      </c>
      <c r="O1097" s="5">
        <v>8.4017379999999999</v>
      </c>
      <c r="P1097" s="5">
        <v>3.5760000000000002E-3</v>
      </c>
      <c r="Q1097" s="5">
        <v>4.9800000000000001E-3</v>
      </c>
      <c r="R1097" s="5">
        <v>4.6899999999999997E-3</v>
      </c>
      <c r="S1097" s="5">
        <v>6.6000000000000005E-5</v>
      </c>
      <c r="T1097" s="5">
        <v>1.075E-3</v>
      </c>
      <c r="U1097" s="5">
        <v>0.30165199999999998</v>
      </c>
      <c r="V1097" s="5">
        <v>1.355108</v>
      </c>
      <c r="W1097" s="5">
        <v>2.5482</v>
      </c>
      <c r="X1097" s="5">
        <v>101.29</v>
      </c>
      <c r="Y1097" s="5">
        <v>20.54</v>
      </c>
      <c r="Z1097" s="5">
        <v>18.138000000000002</v>
      </c>
      <c r="AA1097" s="5">
        <v>82.384073000000001</v>
      </c>
      <c r="AB1097" s="5">
        <v>107.439716</v>
      </c>
      <c r="AC1097" s="5">
        <v>75.716438999999994</v>
      </c>
      <c r="AD1097" s="5">
        <v>4.3340000000000002E-3</v>
      </c>
      <c r="AE1097" s="5">
        <v>1.011979</v>
      </c>
      <c r="AF1097" s="5">
        <v>2.5021000000000002E-2</v>
      </c>
      <c r="AG1097" s="5">
        <v>24.725232999999999</v>
      </c>
      <c r="AH1097" s="5">
        <v>6.3759999999999997E-3</v>
      </c>
      <c r="AI1097" s="5">
        <v>0.139958</v>
      </c>
      <c r="AJ1097" s="5">
        <v>2.0000000000000002E-5</v>
      </c>
      <c r="AK1097" s="2">
        <v>-1.8E-5</v>
      </c>
      <c r="AL1097" s="2">
        <v>-1.8E-5</v>
      </c>
      <c r="AM1097" s="2">
        <v>-320.20371699999998</v>
      </c>
    </row>
    <row r="1098" spans="1:39" x14ac:dyDescent="0.2">
      <c r="A1098" s="1">
        <v>43543.598171296297</v>
      </c>
      <c r="B1098" s="48">
        <v>1553019683.2132699</v>
      </c>
      <c r="C1098" s="5">
        <v>846</v>
      </c>
      <c r="D1098" s="5">
        <v>0.20946500000000001</v>
      </c>
      <c r="E1098" s="5">
        <v>2.99E-4</v>
      </c>
      <c r="F1098" s="5">
        <v>2.0000000000000002E-5</v>
      </c>
      <c r="G1098" s="5">
        <v>100.045154</v>
      </c>
      <c r="H1098" s="5">
        <v>100.03345400000001</v>
      </c>
      <c r="I1098" s="5">
        <v>126.28388699999999</v>
      </c>
      <c r="J1098" s="5">
        <v>20.759392999999999</v>
      </c>
      <c r="K1098" s="5">
        <v>2.47E-3</v>
      </c>
      <c r="L1098" s="5">
        <v>2.307E-3</v>
      </c>
      <c r="M1098" s="5">
        <v>-151.99765600000001</v>
      </c>
      <c r="N1098" s="5">
        <v>0.236037</v>
      </c>
      <c r="O1098" s="5">
        <v>8.4017379999999999</v>
      </c>
      <c r="P1098" s="5">
        <v>3.5260000000000001E-3</v>
      </c>
      <c r="Q1098" s="5">
        <v>6.0270000000000002E-3</v>
      </c>
      <c r="R1098" s="5">
        <v>5.8069999999999997E-3</v>
      </c>
      <c r="S1098" s="5">
        <v>6.7000000000000002E-5</v>
      </c>
      <c r="T1098" s="5">
        <v>1.078E-3</v>
      </c>
      <c r="U1098" s="5">
        <v>0.31166199999999999</v>
      </c>
      <c r="V1098" s="5">
        <v>1.298179</v>
      </c>
      <c r="W1098" s="5">
        <v>2.5482</v>
      </c>
      <c r="X1098" s="5">
        <v>101.29</v>
      </c>
      <c r="Y1098" s="5">
        <v>20.54</v>
      </c>
      <c r="Z1098" s="5">
        <v>18.154</v>
      </c>
      <c r="AA1098" s="5">
        <v>80.758866999999995</v>
      </c>
      <c r="AB1098" s="5">
        <v>106.22825</v>
      </c>
      <c r="AC1098" s="5">
        <v>76.847684999999998</v>
      </c>
      <c r="AD1098" s="5">
        <v>4.3379999999999998E-3</v>
      </c>
      <c r="AE1098" s="5">
        <v>1.0087079999999999</v>
      </c>
      <c r="AF1098" s="5">
        <v>2.4988E-2</v>
      </c>
      <c r="AG1098" s="5">
        <v>24.772472</v>
      </c>
      <c r="AH1098" s="5">
        <v>1.0460000000000001E-3</v>
      </c>
      <c r="AI1098" s="5">
        <v>0.14041799999999999</v>
      </c>
      <c r="AJ1098" s="5">
        <v>-6.7999999999999999E-5</v>
      </c>
      <c r="AK1098" s="2">
        <v>-6.3530000000000001E-3</v>
      </c>
      <c r="AL1098" s="2">
        <v>-6.3530000000000001E-3</v>
      </c>
      <c r="AM1098" s="2">
        <v>-0.91945299999999996</v>
      </c>
    </row>
    <row r="1099" spans="1:39" x14ac:dyDescent="0.2">
      <c r="A1099" s="1">
        <v>43543.598182870373</v>
      </c>
      <c r="B1099" s="48">
        <v>1553019684.2130101</v>
      </c>
      <c r="C1099" s="5">
        <v>847</v>
      </c>
      <c r="D1099" s="5">
        <v>0.209452</v>
      </c>
      <c r="E1099" s="5">
        <v>2.6800000000000001E-4</v>
      </c>
      <c r="F1099" s="5">
        <v>1.5999999999999999E-5</v>
      </c>
      <c r="G1099" s="5">
        <v>100.109075</v>
      </c>
      <c r="H1099" s="5">
        <v>100.016673</v>
      </c>
      <c r="I1099" s="5">
        <v>126.30430800000001</v>
      </c>
      <c r="J1099" s="5">
        <v>20.759564999999998</v>
      </c>
      <c r="K1099" s="5">
        <v>2.4369999999999999E-3</v>
      </c>
      <c r="L1099" s="5">
        <v>2.245E-3</v>
      </c>
      <c r="M1099" s="5">
        <v>-151.984239</v>
      </c>
      <c r="N1099" s="5">
        <v>0.236174</v>
      </c>
      <c r="O1099" s="5">
        <v>8.4001649999999994</v>
      </c>
      <c r="P1099" s="5">
        <v>3.6229999999999999E-3</v>
      </c>
      <c r="Q1099" s="5">
        <v>5.3530000000000001E-3</v>
      </c>
      <c r="R1099" s="5">
        <v>5.2230000000000002E-3</v>
      </c>
      <c r="S1099" s="5">
        <v>6.7999999999999999E-5</v>
      </c>
      <c r="T1099" s="5">
        <v>1.0790000000000001E-3</v>
      </c>
      <c r="U1099" s="5">
        <v>0.30071199999999998</v>
      </c>
      <c r="V1099" s="5">
        <v>1.28051</v>
      </c>
      <c r="W1099" s="5">
        <v>2.5478999999999998</v>
      </c>
      <c r="X1099" s="5">
        <v>101.29</v>
      </c>
      <c r="Y1099" s="5">
        <v>20.55</v>
      </c>
      <c r="Z1099" s="5">
        <v>18.161000000000001</v>
      </c>
      <c r="AA1099" s="5">
        <v>79.965241000000006</v>
      </c>
      <c r="AB1099" s="5">
        <v>108.57859000000001</v>
      </c>
      <c r="AC1099" s="5">
        <v>75.337153999999998</v>
      </c>
      <c r="AD1099" s="5">
        <v>4.3420000000000004E-3</v>
      </c>
      <c r="AE1099" s="5">
        <v>1.01308</v>
      </c>
      <c r="AF1099" s="5">
        <v>2.5044E-2</v>
      </c>
      <c r="AG1099" s="5">
        <v>24.720956000000001</v>
      </c>
      <c r="AH1099" s="5">
        <v>8.26E-3</v>
      </c>
      <c r="AI1099" s="5">
        <v>0.14050000000000001</v>
      </c>
      <c r="AJ1099" s="5">
        <v>5.7000000000000003E-5</v>
      </c>
      <c r="AK1099" s="2">
        <v>3.2880000000000001E-3</v>
      </c>
      <c r="AL1099" s="2">
        <v>3.2880000000000001E-3</v>
      </c>
      <c r="AM1099" s="2">
        <v>1.7777419999999999</v>
      </c>
    </row>
    <row r="1100" spans="1:39" x14ac:dyDescent="0.2">
      <c r="A1100" s="1">
        <v>43543.598194444443</v>
      </c>
      <c r="B1100" s="48">
        <v>1553019685.2120199</v>
      </c>
      <c r="C1100" s="5">
        <v>848</v>
      </c>
      <c r="D1100" s="5">
        <v>0.20946699999999999</v>
      </c>
      <c r="E1100" s="5">
        <v>2.3800000000000001E-4</v>
      </c>
      <c r="F1100" s="5">
        <v>1.2999999999999999E-5</v>
      </c>
      <c r="G1100" s="5">
        <v>100.07306199999999</v>
      </c>
      <c r="H1100" s="5">
        <v>100.08790999999999</v>
      </c>
      <c r="I1100" s="5">
        <v>126.046583</v>
      </c>
      <c r="J1100" s="5">
        <v>20.759072</v>
      </c>
      <c r="K1100" s="5">
        <v>2.477E-3</v>
      </c>
      <c r="L1100" s="5">
        <v>2.3240000000000001E-3</v>
      </c>
      <c r="M1100" s="5">
        <v>-152.00097199999999</v>
      </c>
      <c r="N1100" s="5">
        <v>0.236154</v>
      </c>
      <c r="O1100" s="5">
        <v>8.4015629999999994</v>
      </c>
      <c r="P1100" s="5">
        <v>3.617E-3</v>
      </c>
      <c r="Q1100" s="5">
        <v>4.1159999999999999E-3</v>
      </c>
      <c r="R1100" s="5">
        <v>3.9100000000000003E-3</v>
      </c>
      <c r="S1100" s="5">
        <v>6.7000000000000002E-5</v>
      </c>
      <c r="T1100" s="5">
        <v>1.078E-3</v>
      </c>
      <c r="U1100" s="5">
        <v>0.30629699999999999</v>
      </c>
      <c r="V1100" s="5">
        <v>1.3236969999999999</v>
      </c>
      <c r="W1100" s="5">
        <v>2.5480999999999998</v>
      </c>
      <c r="X1100" s="5">
        <v>101.29</v>
      </c>
      <c r="Y1100" s="5">
        <v>20.55</v>
      </c>
      <c r="Z1100" s="5">
        <v>18.167999999999999</v>
      </c>
      <c r="AA1100" s="5">
        <v>80.927753999999993</v>
      </c>
      <c r="AB1100" s="5">
        <v>108.43942199999999</v>
      </c>
      <c r="AC1100" s="5">
        <v>77.246442000000002</v>
      </c>
      <c r="AD1100" s="5">
        <v>4.3439999999999998E-3</v>
      </c>
      <c r="AE1100" s="5">
        <v>1.00756</v>
      </c>
      <c r="AF1100" s="5">
        <v>2.495E-2</v>
      </c>
      <c r="AG1100" s="5">
        <v>24.763280000000002</v>
      </c>
      <c r="AH1100" s="5">
        <v>-1.3270000000000001E-3</v>
      </c>
      <c r="AI1100" s="5">
        <v>0.140488</v>
      </c>
      <c r="AJ1100" s="5">
        <v>9.0000000000000002E-6</v>
      </c>
      <c r="AK1100" s="2">
        <v>-1.36E-4</v>
      </c>
      <c r="AL1100" s="2">
        <v>-1.36E-4</v>
      </c>
      <c r="AM1100" s="2">
        <v>-42.904834999999999</v>
      </c>
    </row>
    <row r="1101" spans="1:39" x14ac:dyDescent="0.2">
      <c r="A1101" s="1">
        <v>43543.59820601852</v>
      </c>
      <c r="B1101" s="48">
        <v>1553019686.2130599</v>
      </c>
      <c r="C1101" s="5">
        <v>849</v>
      </c>
      <c r="D1101" s="5">
        <v>0.209452</v>
      </c>
      <c r="E1101" s="5">
        <v>2.05E-4</v>
      </c>
      <c r="F1101" s="5">
        <v>1.2E-5</v>
      </c>
      <c r="G1101" s="5">
        <v>100.069163</v>
      </c>
      <c r="H1101" s="5">
        <v>100.134833</v>
      </c>
      <c r="I1101" s="5">
        <v>126.09165</v>
      </c>
      <c r="J1101" s="5">
        <v>20.759188999999999</v>
      </c>
      <c r="K1101" s="5">
        <v>2.4620000000000002E-3</v>
      </c>
      <c r="L1101" s="5">
        <v>2.3240000000000001E-3</v>
      </c>
      <c r="M1101" s="5">
        <v>-152.01316299999999</v>
      </c>
      <c r="N1101" s="5">
        <v>0.23549100000000001</v>
      </c>
      <c r="O1101" s="5">
        <v>8.4025829999999999</v>
      </c>
      <c r="P1101" s="5">
        <v>3.5929999999999998E-3</v>
      </c>
      <c r="Q1101" s="5">
        <v>4.2589999999999998E-3</v>
      </c>
      <c r="R1101" s="5">
        <v>4.0419999999999996E-3</v>
      </c>
      <c r="S1101" s="5">
        <v>6.8999999999999997E-5</v>
      </c>
      <c r="T1101" s="5">
        <v>1.085E-3</v>
      </c>
      <c r="U1101" s="5">
        <v>0.30845400000000001</v>
      </c>
      <c r="V1101" s="5">
        <v>1.3123560000000001</v>
      </c>
      <c r="W1101" s="5">
        <v>2.5480999999999998</v>
      </c>
      <c r="X1101" s="5">
        <v>101.29</v>
      </c>
      <c r="Y1101" s="5">
        <v>20.55</v>
      </c>
      <c r="Z1101" s="5">
        <v>18.170000000000002</v>
      </c>
      <c r="AA1101" s="5">
        <v>80.572410000000005</v>
      </c>
      <c r="AB1101" s="5">
        <v>107.850908</v>
      </c>
      <c r="AC1101" s="5">
        <v>77.247275999999999</v>
      </c>
      <c r="AD1101" s="5">
        <v>4.3439999999999998E-3</v>
      </c>
      <c r="AE1101" s="5">
        <v>1.007557</v>
      </c>
      <c r="AF1101" s="5">
        <v>2.4955000000000001E-2</v>
      </c>
      <c r="AG1101" s="5">
        <v>24.767735999999999</v>
      </c>
      <c r="AH1101" s="5">
        <v>-5.868E-3</v>
      </c>
      <c r="AI1101" s="5">
        <v>0.140093</v>
      </c>
      <c r="AJ1101" s="5">
        <v>1.4300000000000001E-4</v>
      </c>
      <c r="AK1101" s="2">
        <v>1.0034E-2</v>
      </c>
      <c r="AL1101" s="2">
        <v>1.0034E-2</v>
      </c>
      <c r="AM1101" s="2">
        <v>0.58084199999999997</v>
      </c>
    </row>
    <row r="1102" spans="1:39" x14ac:dyDescent="0.2">
      <c r="A1102" s="1">
        <v>43543.598217592589</v>
      </c>
      <c r="B1102" s="48">
        <v>1553019687.21243</v>
      </c>
      <c r="C1102" s="5">
        <v>850</v>
      </c>
      <c r="D1102" s="5">
        <v>0.20943400000000001</v>
      </c>
      <c r="E1102" s="5">
        <v>1.8100000000000001E-4</v>
      </c>
      <c r="F1102" s="5">
        <v>9.0000000000000002E-6</v>
      </c>
      <c r="G1102" s="5">
        <v>100.04185200000001</v>
      </c>
      <c r="H1102" s="5">
        <v>100.11017200000001</v>
      </c>
      <c r="I1102" s="5">
        <v>125.944008</v>
      </c>
      <c r="J1102" s="5">
        <v>20.759668999999999</v>
      </c>
      <c r="K1102" s="5">
        <v>2.5010000000000002E-3</v>
      </c>
      <c r="L1102" s="5">
        <v>2.274E-3</v>
      </c>
      <c r="M1102" s="5">
        <v>-152.02399199999999</v>
      </c>
      <c r="N1102" s="5">
        <v>0.235458</v>
      </c>
      <c r="O1102" s="5">
        <v>8.4036039999999996</v>
      </c>
      <c r="P1102" s="5">
        <v>3.5860000000000002E-3</v>
      </c>
      <c r="Q1102" s="5">
        <v>4.7410000000000004E-3</v>
      </c>
      <c r="R1102" s="5">
        <v>4.522E-3</v>
      </c>
      <c r="S1102" s="5">
        <v>6.7000000000000002E-5</v>
      </c>
      <c r="T1102" s="5">
        <v>1.0870000000000001E-3</v>
      </c>
      <c r="U1102" s="5">
        <v>0.31403999999999999</v>
      </c>
      <c r="V1102" s="5">
        <v>1.3339529999999999</v>
      </c>
      <c r="W1102" s="5">
        <v>2.5480999999999998</v>
      </c>
      <c r="X1102" s="5">
        <v>101.29</v>
      </c>
      <c r="Y1102" s="5">
        <v>20.55</v>
      </c>
      <c r="Z1102" s="5">
        <v>18.164000000000001</v>
      </c>
      <c r="AA1102" s="5">
        <v>81.510947000000002</v>
      </c>
      <c r="AB1102" s="5">
        <v>107.677302</v>
      </c>
      <c r="AC1102" s="5">
        <v>76.055840000000003</v>
      </c>
      <c r="AD1102" s="5">
        <v>4.3429999999999996E-3</v>
      </c>
      <c r="AE1102" s="5">
        <v>1.0109950000000001</v>
      </c>
      <c r="AF1102" s="5">
        <v>2.4983000000000002E-2</v>
      </c>
      <c r="AG1102" s="5">
        <v>24.711113000000001</v>
      </c>
      <c r="AH1102" s="5">
        <v>-6.1060000000000003E-3</v>
      </c>
      <c r="AI1102" s="5">
        <v>0.140074</v>
      </c>
      <c r="AJ1102" s="5">
        <v>2.8699999999999998E-4</v>
      </c>
      <c r="AK1102" s="2">
        <v>2.1076999999999999E-2</v>
      </c>
      <c r="AL1102" s="2">
        <v>2.1076999999999999E-2</v>
      </c>
      <c r="AM1102" s="2">
        <v>0.27645999999999998</v>
      </c>
    </row>
    <row r="1103" spans="1:39" x14ac:dyDescent="0.2">
      <c r="A1103" s="1">
        <v>43543.598229166666</v>
      </c>
      <c r="B1103" s="48">
        <v>1553019688.2130799</v>
      </c>
      <c r="C1103" s="5">
        <v>851</v>
      </c>
      <c r="D1103" s="5">
        <v>0.209512</v>
      </c>
      <c r="E1103" s="5">
        <v>1.63E-4</v>
      </c>
      <c r="F1103" s="5">
        <v>7.9999999999999996E-6</v>
      </c>
      <c r="G1103" s="5">
        <v>100.013942</v>
      </c>
      <c r="H1103" s="5">
        <v>99.987904</v>
      </c>
      <c r="I1103" s="5">
        <v>125.78158000000001</v>
      </c>
      <c r="J1103" s="5">
        <v>20.758555999999999</v>
      </c>
      <c r="K1103" s="5">
        <v>2.4299999999999999E-3</v>
      </c>
      <c r="L1103" s="5">
        <v>2.2300000000000002E-3</v>
      </c>
      <c r="M1103" s="5">
        <v>-152.000282</v>
      </c>
      <c r="N1103" s="5">
        <v>0.236258</v>
      </c>
      <c r="O1103" s="5">
        <v>8.4008610000000008</v>
      </c>
      <c r="P1103" s="5">
        <v>3.5400000000000002E-3</v>
      </c>
      <c r="Q1103" s="5">
        <v>4.9670000000000001E-3</v>
      </c>
      <c r="R1103" s="5">
        <v>4.6579999999999998E-3</v>
      </c>
      <c r="S1103" s="5">
        <v>6.6000000000000005E-5</v>
      </c>
      <c r="T1103" s="5">
        <v>1.0809999999999999E-3</v>
      </c>
      <c r="U1103" s="5">
        <v>0.30900699999999998</v>
      </c>
      <c r="V1103" s="5">
        <v>1.343793</v>
      </c>
      <c r="W1103" s="5">
        <v>2.5482</v>
      </c>
      <c r="X1103" s="5">
        <v>101.29</v>
      </c>
      <c r="Y1103" s="5">
        <v>20.55</v>
      </c>
      <c r="Z1103" s="5">
        <v>18.158000000000001</v>
      </c>
      <c r="AA1103" s="5">
        <v>79.797487000000004</v>
      </c>
      <c r="AB1103" s="5">
        <v>106.5581</v>
      </c>
      <c r="AC1103" s="5">
        <v>74.992379999999997</v>
      </c>
      <c r="AD1103" s="5">
        <v>4.3410000000000002E-3</v>
      </c>
      <c r="AE1103" s="5">
        <v>1.0140830000000001</v>
      </c>
      <c r="AF1103" s="5">
        <v>2.5004999999999999E-2</v>
      </c>
      <c r="AG1103" s="5">
        <v>24.657540999999998</v>
      </c>
      <c r="AH1103" s="5">
        <v>2.3289999999999999E-3</v>
      </c>
      <c r="AI1103" s="5">
        <v>0.14055000000000001</v>
      </c>
      <c r="AJ1103" s="5">
        <v>-1.6200000000000001E-4</v>
      </c>
      <c r="AK1103" s="2">
        <v>-1.2791E-2</v>
      </c>
      <c r="AL1103" s="2">
        <v>-1.2791E-2</v>
      </c>
      <c r="AM1103" s="2">
        <v>-0.457117</v>
      </c>
    </row>
    <row r="1104" spans="1:39" x14ac:dyDescent="0.2">
      <c r="A1104" s="1">
        <v>43543.598240740743</v>
      </c>
      <c r="B1104" s="48">
        <v>1553019689.21224</v>
      </c>
      <c r="C1104" s="5">
        <v>852</v>
      </c>
      <c r="D1104" s="5">
        <v>0.20949599999999999</v>
      </c>
      <c r="E1104" s="5">
        <v>1.45E-4</v>
      </c>
      <c r="F1104" s="5">
        <v>6.0000000000000002E-6</v>
      </c>
      <c r="G1104" s="5">
        <v>100.080566</v>
      </c>
      <c r="H1104" s="5">
        <v>99.990644000000003</v>
      </c>
      <c r="I1104" s="5">
        <v>125.70365099999999</v>
      </c>
      <c r="J1104" s="5">
        <v>20.759919</v>
      </c>
      <c r="K1104" s="5">
        <v>2.4880000000000002E-3</v>
      </c>
      <c r="L1104" s="5">
        <v>2.1970000000000002E-3</v>
      </c>
      <c r="M1104" s="5">
        <v>-152.01013399999999</v>
      </c>
      <c r="N1104" s="5">
        <v>0.235094</v>
      </c>
      <c r="O1104" s="5">
        <v>8.3999570000000006</v>
      </c>
      <c r="P1104" s="5">
        <v>3.5469999999999998E-3</v>
      </c>
      <c r="Q1104" s="5">
        <v>4.8459999999999996E-3</v>
      </c>
      <c r="R1104" s="5">
        <v>4.6519999999999999E-3</v>
      </c>
      <c r="S1104" s="5">
        <v>6.4999999999999994E-5</v>
      </c>
      <c r="T1104" s="5">
        <v>1.088E-3</v>
      </c>
      <c r="U1104" s="5">
        <v>0.29335699999999998</v>
      </c>
      <c r="V1104" s="5">
        <v>1.342643</v>
      </c>
      <c r="W1104" s="5">
        <v>2.5480999999999998</v>
      </c>
      <c r="X1104" s="5">
        <v>101.29</v>
      </c>
      <c r="Y1104" s="5">
        <v>20.55</v>
      </c>
      <c r="Z1104" s="5">
        <v>18.148</v>
      </c>
      <c r="AA1104" s="5">
        <v>81.196803000000003</v>
      </c>
      <c r="AB1104" s="5">
        <v>106.74602400000001</v>
      </c>
      <c r="AC1104" s="5">
        <v>74.187663000000001</v>
      </c>
      <c r="AD1104" s="5">
        <v>4.339E-3</v>
      </c>
      <c r="AE1104" s="5">
        <v>1.0164329999999999</v>
      </c>
      <c r="AF1104" s="5">
        <v>2.5026E-2</v>
      </c>
      <c r="AG1104" s="5">
        <v>24.621396000000001</v>
      </c>
      <c r="AH1104" s="5">
        <v>8.0400000000000003E-3</v>
      </c>
      <c r="AI1104" s="5">
        <v>0.13985700000000001</v>
      </c>
      <c r="AJ1104" s="5">
        <v>-3.6999999999999998E-5</v>
      </c>
      <c r="AK1104" s="2">
        <v>-3.1879999999999999E-3</v>
      </c>
      <c r="AL1104" s="2">
        <v>-3.1879999999999999E-3</v>
      </c>
      <c r="AM1104" s="2">
        <v>-1.824751</v>
      </c>
    </row>
    <row r="1105" spans="1:39" x14ac:dyDescent="0.2">
      <c r="A1105" s="1">
        <v>43543.598252314812</v>
      </c>
      <c r="B1105" s="48">
        <v>1553019690.21386</v>
      </c>
      <c r="C1105" s="5">
        <v>853</v>
      </c>
      <c r="D1105" s="5">
        <v>0.20952200000000001</v>
      </c>
      <c r="E1105" s="5">
        <v>1.27E-4</v>
      </c>
      <c r="F1105" s="5">
        <v>6.0000000000000002E-6</v>
      </c>
      <c r="G1105" s="5">
        <v>100.080866</v>
      </c>
      <c r="H1105" s="5">
        <v>100.01290400000001</v>
      </c>
      <c r="I1105" s="5">
        <v>125.574083</v>
      </c>
      <c r="J1105" s="5">
        <v>20.759447999999999</v>
      </c>
      <c r="K1105" s="5">
        <v>2.4220000000000001E-3</v>
      </c>
      <c r="L1105" s="5">
        <v>2.2300000000000002E-3</v>
      </c>
      <c r="M1105" s="5">
        <v>-152.01780099999999</v>
      </c>
      <c r="N1105" s="5">
        <v>0.236265</v>
      </c>
      <c r="O1105" s="5">
        <v>8.4025770000000009</v>
      </c>
      <c r="P1105" s="5">
        <v>3.5690000000000001E-3</v>
      </c>
      <c r="Q1105" s="5">
        <v>5.489E-3</v>
      </c>
      <c r="R1105" s="5">
        <v>5.1830000000000001E-3</v>
      </c>
      <c r="S1105" s="5">
        <v>6.6000000000000005E-5</v>
      </c>
      <c r="T1105" s="5">
        <v>1.093E-3</v>
      </c>
      <c r="U1105" s="5">
        <v>0.31403999999999999</v>
      </c>
      <c r="V1105" s="5">
        <v>1.3366089999999999</v>
      </c>
      <c r="W1105" s="5">
        <v>2.5480999999999998</v>
      </c>
      <c r="X1105" s="5">
        <v>101.29</v>
      </c>
      <c r="Y1105" s="5">
        <v>20.55</v>
      </c>
      <c r="Z1105" s="5">
        <v>18.12</v>
      </c>
      <c r="AA1105" s="5">
        <v>79.595774000000006</v>
      </c>
      <c r="AB1105" s="5">
        <v>107.28408</v>
      </c>
      <c r="AC1105" s="5">
        <v>74.980031999999994</v>
      </c>
      <c r="AD1105" s="5">
        <v>4.3319999999999999E-3</v>
      </c>
      <c r="AE1105" s="5">
        <v>1.014119</v>
      </c>
      <c r="AF1105" s="5">
        <v>2.4985E-2</v>
      </c>
      <c r="AG1105" s="5">
        <v>24.636756999999999</v>
      </c>
      <c r="AH1105" s="5">
        <v>6.0759999999999998E-3</v>
      </c>
      <c r="AI1105" s="5">
        <v>0.14055400000000001</v>
      </c>
      <c r="AJ1105" s="5">
        <v>-1.7000000000000001E-4</v>
      </c>
      <c r="AK1105" s="2">
        <v>-1.3179E-2</v>
      </c>
      <c r="AL1105" s="2">
        <v>-1.3179E-2</v>
      </c>
      <c r="AM1105" s="2">
        <v>-0.443666</v>
      </c>
    </row>
    <row r="1106" spans="1:39" x14ac:dyDescent="0.2">
      <c r="A1106" s="1">
        <v>43543.598263888889</v>
      </c>
      <c r="B1106" s="48">
        <v>1553019691.2126801</v>
      </c>
      <c r="C1106" s="5">
        <v>854</v>
      </c>
      <c r="D1106" s="5">
        <v>0.209513</v>
      </c>
      <c r="E1106" s="5">
        <v>1.13E-4</v>
      </c>
      <c r="F1106" s="5">
        <v>5.0000000000000004E-6</v>
      </c>
      <c r="G1106" s="5">
        <v>100.054457</v>
      </c>
      <c r="H1106" s="5">
        <v>99.815629999999999</v>
      </c>
      <c r="I1106" s="5">
        <v>125.64849</v>
      </c>
      <c r="J1106" s="5">
        <v>20.760655</v>
      </c>
      <c r="K1106" s="5">
        <v>2.3909999999999999E-3</v>
      </c>
      <c r="L1106" s="5">
        <v>2.225E-3</v>
      </c>
      <c r="M1106" s="5">
        <v>-152.00639699999999</v>
      </c>
      <c r="N1106" s="5">
        <v>0.23567299999999999</v>
      </c>
      <c r="O1106" s="5">
        <v>8.4015369999999994</v>
      </c>
      <c r="P1106" s="5">
        <v>3.5660000000000002E-3</v>
      </c>
      <c r="Q1106" s="5">
        <v>4.712E-3</v>
      </c>
      <c r="R1106" s="5">
        <v>4.6249999999999998E-3</v>
      </c>
      <c r="S1106" s="5">
        <v>6.7999999999999999E-5</v>
      </c>
      <c r="T1106" s="5">
        <v>1.088E-3</v>
      </c>
      <c r="U1106" s="5">
        <v>0.271125</v>
      </c>
      <c r="V1106" s="5">
        <v>1.3405419999999999</v>
      </c>
      <c r="W1106" s="5">
        <v>2.5480999999999998</v>
      </c>
      <c r="X1106" s="5">
        <v>101.29</v>
      </c>
      <c r="Y1106" s="5">
        <v>20.56</v>
      </c>
      <c r="Z1106" s="5">
        <v>18.103000000000002</v>
      </c>
      <c r="AA1106" s="5">
        <v>78.860201000000004</v>
      </c>
      <c r="AB1106" s="5">
        <v>107.19084700000001</v>
      </c>
      <c r="AC1106" s="5">
        <v>74.862037999999998</v>
      </c>
      <c r="AD1106" s="5">
        <v>4.3309999999999998E-3</v>
      </c>
      <c r="AE1106" s="5">
        <v>1.0144629999999999</v>
      </c>
      <c r="AF1106" s="5">
        <v>2.4996000000000001E-2</v>
      </c>
      <c r="AG1106" s="5">
        <v>24.639879000000001</v>
      </c>
      <c r="AH1106" s="5">
        <v>2.1375999999999999E-2</v>
      </c>
      <c r="AI1106" s="5">
        <v>0.14020199999999999</v>
      </c>
      <c r="AJ1106" s="5">
        <v>-9.5000000000000005E-5</v>
      </c>
      <c r="AK1106" s="2">
        <v>-7.476E-3</v>
      </c>
      <c r="AL1106" s="2">
        <v>-7.476E-3</v>
      </c>
      <c r="AM1106" s="2">
        <v>-0.78010400000000002</v>
      </c>
    </row>
    <row r="1107" spans="1:39" x14ac:dyDescent="0.2">
      <c r="A1107" s="1">
        <v>43543.598275462966</v>
      </c>
      <c r="B1107" s="48">
        <v>1553019692.2133801</v>
      </c>
      <c r="C1107" s="5">
        <v>855</v>
      </c>
      <c r="D1107" s="5">
        <v>0.20952399999999999</v>
      </c>
      <c r="E1107" s="5">
        <v>1E-4</v>
      </c>
      <c r="F1107" s="5">
        <v>3.9999999999999998E-6</v>
      </c>
      <c r="G1107" s="5">
        <v>99.986333999999999</v>
      </c>
      <c r="H1107" s="5">
        <v>99.894746999999995</v>
      </c>
      <c r="I1107" s="5">
        <v>125.604597</v>
      </c>
      <c r="J1107" s="5">
        <v>20.759955000000001</v>
      </c>
      <c r="K1107" s="5">
        <v>2.4190000000000001E-3</v>
      </c>
      <c r="L1107" s="5">
        <v>2.2420000000000001E-3</v>
      </c>
      <c r="M1107" s="5">
        <v>-152.01406299999999</v>
      </c>
      <c r="N1107" s="5">
        <v>0.23591300000000001</v>
      </c>
      <c r="O1107" s="5">
        <v>8.4014589999999991</v>
      </c>
      <c r="P1107" s="5">
        <v>3.5270000000000002E-3</v>
      </c>
      <c r="Q1107" s="5">
        <v>4.9259999999999998E-3</v>
      </c>
      <c r="R1107" s="5">
        <v>4.6969999999999998E-3</v>
      </c>
      <c r="S1107" s="5">
        <v>6.0999999999999999E-5</v>
      </c>
      <c r="T1107" s="5">
        <v>1.0809999999999999E-3</v>
      </c>
      <c r="U1107" s="5">
        <v>0.30950499999999997</v>
      </c>
      <c r="V1107" s="5">
        <v>1.317672</v>
      </c>
      <c r="W1107" s="5">
        <v>2.5480999999999998</v>
      </c>
      <c r="X1107" s="5">
        <v>101.29</v>
      </c>
      <c r="Y1107" s="5">
        <v>20.56</v>
      </c>
      <c r="Z1107" s="5">
        <v>18.085000000000001</v>
      </c>
      <c r="AA1107" s="5">
        <v>79.540756000000002</v>
      </c>
      <c r="AB1107" s="5">
        <v>106.258639</v>
      </c>
      <c r="AC1107" s="5">
        <v>75.271945000000002</v>
      </c>
      <c r="AD1107" s="5">
        <v>4.326E-3</v>
      </c>
      <c r="AE1107" s="5">
        <v>1.0132699999999999</v>
      </c>
      <c r="AF1107" s="5">
        <v>2.4976999999999999E-2</v>
      </c>
      <c r="AG1107" s="5">
        <v>24.650079000000002</v>
      </c>
      <c r="AH1107" s="5">
        <v>8.1969999999999994E-3</v>
      </c>
      <c r="AI1107" s="5">
        <v>0.140345</v>
      </c>
      <c r="AJ1107" s="5">
        <v>-1.46E-4</v>
      </c>
      <c r="AK1107" s="2">
        <v>-1.1285E-2</v>
      </c>
      <c r="AL1107" s="2">
        <v>-1.1285E-2</v>
      </c>
      <c r="AM1107" s="2">
        <v>-0.51737299999999997</v>
      </c>
    </row>
    <row r="1108" spans="1:39" x14ac:dyDescent="0.2">
      <c r="A1108" s="1">
        <v>43543.598287037035</v>
      </c>
      <c r="B1108" s="48">
        <v>1553019693.2123799</v>
      </c>
      <c r="C1108" s="5">
        <v>856</v>
      </c>
      <c r="D1108" s="5">
        <v>0.20952499999999999</v>
      </c>
      <c r="E1108" s="5">
        <v>9.3999999999999994E-5</v>
      </c>
      <c r="F1108" s="5">
        <v>3.0000000000000001E-6</v>
      </c>
      <c r="G1108" s="5">
        <v>100.061059</v>
      </c>
      <c r="H1108" s="5">
        <v>100.066676</v>
      </c>
      <c r="I1108" s="5">
        <v>125.28326</v>
      </c>
      <c r="J1108" s="5">
        <v>20.759779000000002</v>
      </c>
      <c r="K1108" s="5">
        <v>2.3739999999999998E-3</v>
      </c>
      <c r="L1108" s="5">
        <v>2.2130000000000001E-3</v>
      </c>
      <c r="M1108" s="5">
        <v>-151.999765</v>
      </c>
      <c r="N1108" s="5">
        <v>0.235647</v>
      </c>
      <c r="O1108" s="5">
        <v>8.4026350000000001</v>
      </c>
      <c r="P1108" s="5">
        <v>3.5599999999999998E-3</v>
      </c>
      <c r="Q1108" s="5">
        <v>4.555E-3</v>
      </c>
      <c r="R1108" s="5">
        <v>4.3810000000000003E-3</v>
      </c>
      <c r="S1108" s="5">
        <v>6.3E-5</v>
      </c>
      <c r="T1108" s="5">
        <v>1.0809999999999999E-3</v>
      </c>
      <c r="U1108" s="5">
        <v>0.31044500000000003</v>
      </c>
      <c r="V1108" s="5">
        <v>1.344322</v>
      </c>
      <c r="W1108" s="5">
        <v>2.5480999999999998</v>
      </c>
      <c r="X1108" s="5">
        <v>101.29</v>
      </c>
      <c r="Y1108" s="5">
        <v>20.56</v>
      </c>
      <c r="Z1108" s="5">
        <v>18.045000000000002</v>
      </c>
      <c r="AA1108" s="5">
        <v>78.456158000000002</v>
      </c>
      <c r="AB1108" s="5">
        <v>107.050437</v>
      </c>
      <c r="AC1108" s="5">
        <v>74.582019000000003</v>
      </c>
      <c r="AD1108" s="5">
        <v>4.3169999999999997E-3</v>
      </c>
      <c r="AE1108" s="5">
        <v>1.01528</v>
      </c>
      <c r="AF1108" s="5">
        <v>2.4969999999999999E-2</v>
      </c>
      <c r="AG1108" s="5">
        <v>24.594141</v>
      </c>
      <c r="AH1108" s="5">
        <v>-5.0199999999999995E-4</v>
      </c>
      <c r="AI1108" s="5">
        <v>0.14018600000000001</v>
      </c>
      <c r="AJ1108" s="5">
        <v>-1.44E-4</v>
      </c>
      <c r="AK1108" s="2">
        <v>-1.1051E-2</v>
      </c>
      <c r="AL1108" s="2">
        <v>-1.1051E-2</v>
      </c>
      <c r="AM1108" s="2">
        <v>-0.52773599999999998</v>
      </c>
    </row>
    <row r="1109" spans="1:39" x14ac:dyDescent="0.2">
      <c r="A1109" s="1">
        <v>43543.598298611112</v>
      </c>
      <c r="B1109" s="48">
        <v>1553019694.2124801</v>
      </c>
      <c r="C1109" s="5">
        <v>857</v>
      </c>
      <c r="D1109" s="5">
        <v>0.20952799999999999</v>
      </c>
      <c r="E1109" s="5">
        <v>8.5000000000000006E-5</v>
      </c>
      <c r="F1109" s="5">
        <v>1.9999999999999999E-6</v>
      </c>
      <c r="G1109" s="5">
        <v>100.014843</v>
      </c>
      <c r="H1109" s="5">
        <v>99.899197000000001</v>
      </c>
      <c r="I1109" s="5">
        <v>125.142191</v>
      </c>
      <c r="J1109" s="5">
        <v>20.759564999999998</v>
      </c>
      <c r="K1109" s="5">
        <v>2.4299999999999999E-3</v>
      </c>
      <c r="L1109" s="5">
        <v>2.2139999999999998E-3</v>
      </c>
      <c r="M1109" s="5">
        <v>-151.98071200000001</v>
      </c>
      <c r="N1109" s="5">
        <v>0.23545199999999999</v>
      </c>
      <c r="O1109" s="5">
        <v>8.4008090000000006</v>
      </c>
      <c r="P1109" s="5">
        <v>3.5019999999999999E-3</v>
      </c>
      <c r="Q1109" s="5">
        <v>4.4260000000000002E-3</v>
      </c>
      <c r="R1109" s="5">
        <v>4.1989999999999996E-3</v>
      </c>
      <c r="S1109" s="5">
        <v>6.3999999999999997E-5</v>
      </c>
      <c r="T1109" s="5">
        <v>1.077E-3</v>
      </c>
      <c r="U1109" s="5">
        <v>0.29877599999999999</v>
      </c>
      <c r="V1109" s="5">
        <v>1.362479</v>
      </c>
      <c r="W1109" s="5">
        <v>2.5482</v>
      </c>
      <c r="X1109" s="5">
        <v>101.29</v>
      </c>
      <c r="Y1109" s="5">
        <v>20.56</v>
      </c>
      <c r="Z1109" s="5">
        <v>18.024000000000001</v>
      </c>
      <c r="AA1109" s="5">
        <v>79.784526999999997</v>
      </c>
      <c r="AB1109" s="5">
        <v>105.654797</v>
      </c>
      <c r="AC1109" s="5">
        <v>74.611362</v>
      </c>
      <c r="AD1109" s="5">
        <v>4.3119999999999999E-3</v>
      </c>
      <c r="AE1109" s="5">
        <v>1.0151939999999999</v>
      </c>
      <c r="AF1109" s="5">
        <v>2.4955000000000001E-2</v>
      </c>
      <c r="AG1109" s="5">
        <v>24.581327999999999</v>
      </c>
      <c r="AH1109" s="5">
        <v>1.0348E-2</v>
      </c>
      <c r="AI1109" s="5">
        <v>0.14007</v>
      </c>
      <c r="AJ1109" s="5">
        <v>-1.4799999999999999E-4</v>
      </c>
      <c r="AK1109" s="2">
        <v>-1.1282E-2</v>
      </c>
      <c r="AL1109" s="2">
        <v>-1.1282E-2</v>
      </c>
      <c r="AM1109" s="2">
        <v>-0.51646999999999998</v>
      </c>
    </row>
    <row r="1110" spans="1:39" x14ac:dyDescent="0.2">
      <c r="A1110" s="1">
        <v>43543.598310185182</v>
      </c>
      <c r="B1110" s="48">
        <v>1553019695.2139699</v>
      </c>
      <c r="C1110" s="5">
        <v>858</v>
      </c>
      <c r="D1110" s="5">
        <v>0.20951900000000001</v>
      </c>
      <c r="E1110" s="5">
        <v>7.8999999999999996E-5</v>
      </c>
      <c r="F1110" s="5">
        <v>1.9999999999999999E-6</v>
      </c>
      <c r="G1110" s="5">
        <v>100.054457</v>
      </c>
      <c r="H1110" s="5">
        <v>100.06085299999999</v>
      </c>
      <c r="I1110" s="5">
        <v>125.365647</v>
      </c>
      <c r="J1110" s="5">
        <v>20.759461000000002</v>
      </c>
      <c r="K1110" s="5">
        <v>2.362E-3</v>
      </c>
      <c r="L1110" s="5">
        <v>2.196E-3</v>
      </c>
      <c r="M1110" s="5">
        <v>-151.97751199999999</v>
      </c>
      <c r="N1110" s="5">
        <v>0.235204</v>
      </c>
      <c r="O1110" s="5">
        <v>8.4015500000000003</v>
      </c>
      <c r="P1110" s="5">
        <v>3.4390000000000002E-3</v>
      </c>
      <c r="Q1110" s="5">
        <v>4.79E-3</v>
      </c>
      <c r="R1110" s="5">
        <v>4.5149999999999999E-3</v>
      </c>
      <c r="S1110" s="5">
        <v>6.3E-5</v>
      </c>
      <c r="T1110" s="5">
        <v>1.072E-3</v>
      </c>
      <c r="U1110" s="5">
        <v>0.31293300000000002</v>
      </c>
      <c r="V1110" s="5">
        <v>1.3475140000000001</v>
      </c>
      <c r="W1110" s="5">
        <v>2.5480999999999998</v>
      </c>
      <c r="X1110" s="5">
        <v>101.29</v>
      </c>
      <c r="Y1110" s="5">
        <v>20.56</v>
      </c>
      <c r="Z1110" s="5">
        <v>17.983000000000001</v>
      </c>
      <c r="AA1110" s="5">
        <v>78.164394999999999</v>
      </c>
      <c r="AB1110" s="5">
        <v>104.12168200000001</v>
      </c>
      <c r="AC1110" s="5">
        <v>74.163914000000005</v>
      </c>
      <c r="AD1110" s="5">
        <v>4.3020000000000003E-3</v>
      </c>
      <c r="AE1110" s="5">
        <v>1.016502</v>
      </c>
      <c r="AF1110" s="5">
        <v>2.4993000000000001E-2</v>
      </c>
      <c r="AG1110" s="5">
        <v>24.587430999999999</v>
      </c>
      <c r="AH1110" s="5">
        <v>-5.7200000000000003E-4</v>
      </c>
      <c r="AI1110" s="5">
        <v>0.13992299999999999</v>
      </c>
      <c r="AJ1110" s="5">
        <v>-8.7000000000000001E-5</v>
      </c>
      <c r="AK1110" s="2">
        <v>-6.646E-3</v>
      </c>
      <c r="AL1110" s="2">
        <v>-6.646E-3</v>
      </c>
      <c r="AM1110" s="2">
        <v>-0.87587599999999999</v>
      </c>
    </row>
    <row r="1111" spans="1:39" x14ac:dyDescent="0.2">
      <c r="A1111" s="1">
        <v>43543.598321759258</v>
      </c>
      <c r="B1111" s="48">
        <v>1553019696.21261</v>
      </c>
      <c r="C1111" s="5">
        <v>859</v>
      </c>
      <c r="D1111" s="5">
        <v>0.20952799999999999</v>
      </c>
      <c r="E1111" s="5">
        <v>6.9999999999999994E-5</v>
      </c>
      <c r="F1111" s="5">
        <v>1.9999999999999999E-6</v>
      </c>
      <c r="G1111" s="5">
        <v>100.018745</v>
      </c>
      <c r="H1111" s="5">
        <v>99.941666999999995</v>
      </c>
      <c r="I1111" s="5">
        <v>125.579246</v>
      </c>
      <c r="J1111" s="5">
        <v>20.759530000000002</v>
      </c>
      <c r="K1111" s="5">
        <v>2.4099999999999998E-3</v>
      </c>
      <c r="L1111" s="5">
        <v>2.2230000000000001E-3</v>
      </c>
      <c r="M1111" s="5">
        <v>-151.974502</v>
      </c>
      <c r="N1111" s="5">
        <v>0.23514599999999999</v>
      </c>
      <c r="O1111" s="5">
        <v>8.4039160000000006</v>
      </c>
      <c r="P1111" s="5">
        <v>3.5100000000000001E-3</v>
      </c>
      <c r="Q1111" s="5">
        <v>4.934E-3</v>
      </c>
      <c r="R1111" s="5">
        <v>4.8060000000000004E-3</v>
      </c>
      <c r="S1111" s="5">
        <v>6.3999999999999997E-5</v>
      </c>
      <c r="T1111" s="5">
        <v>1.0679999999999999E-3</v>
      </c>
      <c r="U1111" s="5">
        <v>0.29357800000000001</v>
      </c>
      <c r="V1111" s="5">
        <v>1.3298270000000001</v>
      </c>
      <c r="W1111" s="5">
        <v>2.5480999999999998</v>
      </c>
      <c r="X1111" s="5">
        <v>101.29</v>
      </c>
      <c r="Y1111" s="5">
        <v>20.56</v>
      </c>
      <c r="Z1111" s="5">
        <v>17.963000000000001</v>
      </c>
      <c r="AA1111" s="5">
        <v>79.312780000000004</v>
      </c>
      <c r="AB1111" s="5">
        <v>105.853874</v>
      </c>
      <c r="AC1111" s="5">
        <v>74.809533999999999</v>
      </c>
      <c r="AD1111" s="5">
        <v>4.2969999999999996E-3</v>
      </c>
      <c r="AE1111" s="5">
        <v>1.014616</v>
      </c>
      <c r="AF1111" s="5">
        <v>2.4990999999999999E-2</v>
      </c>
      <c r="AG1111" s="5">
        <v>24.631229999999999</v>
      </c>
      <c r="AH1111" s="5">
        <v>6.8960000000000002E-3</v>
      </c>
      <c r="AI1111" s="5">
        <v>0.13988800000000001</v>
      </c>
      <c r="AJ1111" s="5">
        <v>-1.2899999999999999E-4</v>
      </c>
      <c r="AK1111" s="2">
        <v>-9.8279999999999999E-3</v>
      </c>
      <c r="AL1111" s="2">
        <v>-9.8279999999999999E-3</v>
      </c>
      <c r="AM1111" s="2">
        <v>-0.59214599999999995</v>
      </c>
    </row>
    <row r="1112" spans="1:39" x14ac:dyDescent="0.2">
      <c r="A1112" s="1">
        <v>43543.598333333335</v>
      </c>
      <c r="B1112" s="48">
        <v>1553019697.21366</v>
      </c>
      <c r="C1112" s="5">
        <v>860</v>
      </c>
      <c r="D1112" s="5">
        <v>0.20955599999999999</v>
      </c>
      <c r="E1112" s="5">
        <v>6.3E-5</v>
      </c>
      <c r="F1112" s="5">
        <v>1.9999999999999999E-6</v>
      </c>
      <c r="G1112" s="5">
        <v>100.03494999999999</v>
      </c>
      <c r="H1112" s="5">
        <v>100.112571</v>
      </c>
      <c r="I1112" s="5">
        <v>125.94752699999999</v>
      </c>
      <c r="J1112" s="5">
        <v>20.759422000000001</v>
      </c>
      <c r="K1112" s="5">
        <v>2.3579999999999999E-3</v>
      </c>
      <c r="L1112" s="5">
        <v>2.1489999999999999E-3</v>
      </c>
      <c r="M1112" s="5">
        <v>-151.97617</v>
      </c>
      <c r="N1112" s="5">
        <v>0.236369</v>
      </c>
      <c r="O1112" s="5">
        <v>8.3996449999999996</v>
      </c>
      <c r="P1112" s="5">
        <v>3.4329999999999999E-3</v>
      </c>
      <c r="Q1112" s="5">
        <v>5.4130000000000003E-3</v>
      </c>
      <c r="R1112" s="5">
        <v>5.1710000000000002E-3</v>
      </c>
      <c r="S1112" s="5">
        <v>6.4999999999999994E-5</v>
      </c>
      <c r="T1112" s="5">
        <v>1.059E-3</v>
      </c>
      <c r="U1112" s="5">
        <v>0.31260199999999999</v>
      </c>
      <c r="V1112" s="5">
        <v>1.3059730000000001</v>
      </c>
      <c r="W1112" s="5">
        <v>2.548</v>
      </c>
      <c r="X1112" s="5">
        <v>101.29</v>
      </c>
      <c r="Y1112" s="5">
        <v>20.56</v>
      </c>
      <c r="Z1112" s="5">
        <v>17.943000000000001</v>
      </c>
      <c r="AA1112" s="5">
        <v>78.061280999999994</v>
      </c>
      <c r="AB1112" s="5">
        <v>103.986436</v>
      </c>
      <c r="AC1112" s="5">
        <v>73.046918000000005</v>
      </c>
      <c r="AD1112" s="5">
        <v>4.2919999999999998E-3</v>
      </c>
      <c r="AE1112" s="5">
        <v>1.019782</v>
      </c>
      <c r="AF1112" s="5">
        <v>2.5090999999999999E-2</v>
      </c>
      <c r="AG1112" s="5">
        <v>24.604765</v>
      </c>
      <c r="AH1112" s="5">
        <v>-6.9379999999999997E-3</v>
      </c>
      <c r="AI1112" s="5">
        <v>0.14061599999999999</v>
      </c>
      <c r="AJ1112" s="5">
        <v>-2.9100000000000003E-4</v>
      </c>
      <c r="AK1112" s="2">
        <v>-2.2123E-2</v>
      </c>
      <c r="AL1112" s="2">
        <v>-2.2123E-2</v>
      </c>
      <c r="AM1112" s="2">
        <v>-0.26441399999999998</v>
      </c>
    </row>
    <row r="1113" spans="1:39" x14ac:dyDescent="0.2">
      <c r="A1113" s="1">
        <v>43543.598344907405</v>
      </c>
      <c r="B1113" s="48">
        <v>1553019698.21263</v>
      </c>
      <c r="C1113" s="5">
        <v>861</v>
      </c>
      <c r="D1113" s="5">
        <v>0.20952699999999999</v>
      </c>
      <c r="E1113" s="5">
        <v>5.7000000000000003E-5</v>
      </c>
      <c r="F1113" s="5">
        <v>9.9999999999999995E-7</v>
      </c>
      <c r="G1113" s="5">
        <v>100.057158</v>
      </c>
      <c r="H1113" s="5">
        <v>99.919404999999998</v>
      </c>
      <c r="I1113" s="5">
        <v>125.94752699999999</v>
      </c>
      <c r="J1113" s="5">
        <v>20.760732999999998</v>
      </c>
      <c r="K1113" s="5">
        <v>2.3319999999999999E-3</v>
      </c>
      <c r="L1113" s="5">
        <v>2.1979999999999999E-3</v>
      </c>
      <c r="M1113" s="5">
        <v>-151.98071200000001</v>
      </c>
      <c r="N1113" s="5">
        <v>0.23461899999999999</v>
      </c>
      <c r="O1113" s="5">
        <v>8.4026809999999994</v>
      </c>
      <c r="P1113" s="5">
        <v>3.4819999999999999E-3</v>
      </c>
      <c r="Q1113" s="5">
        <v>4.5120000000000004E-3</v>
      </c>
      <c r="R1113" s="5">
        <v>4.3239999999999997E-3</v>
      </c>
      <c r="S1113" s="5">
        <v>6.2000000000000003E-5</v>
      </c>
      <c r="T1113" s="5">
        <v>1.0529999999999999E-3</v>
      </c>
      <c r="U1113" s="5">
        <v>0.30309000000000003</v>
      </c>
      <c r="V1113" s="5">
        <v>1.3323769999999999</v>
      </c>
      <c r="W1113" s="5">
        <v>2.5482</v>
      </c>
      <c r="X1113" s="5">
        <v>101.29</v>
      </c>
      <c r="Y1113" s="5">
        <v>20.56</v>
      </c>
      <c r="Z1113" s="5">
        <v>17.905999999999999</v>
      </c>
      <c r="AA1113" s="5">
        <v>77.433533999999995</v>
      </c>
      <c r="AB1113" s="5">
        <v>105.161771</v>
      </c>
      <c r="AC1113" s="5">
        <v>74.227613000000005</v>
      </c>
      <c r="AD1113" s="5">
        <v>4.2839999999999996E-3</v>
      </c>
      <c r="AE1113" s="5">
        <v>1.016316</v>
      </c>
      <c r="AF1113" s="5">
        <v>2.5048999999999998E-2</v>
      </c>
      <c r="AG1113" s="5">
        <v>24.646685999999999</v>
      </c>
      <c r="AH1113" s="5">
        <v>1.2323000000000001E-2</v>
      </c>
      <c r="AI1113" s="5">
        <v>0.139575</v>
      </c>
      <c r="AJ1113" s="5">
        <v>-1.0399999999999999E-4</v>
      </c>
      <c r="AK1113" s="2">
        <v>-7.9509999999999997E-3</v>
      </c>
      <c r="AL1113" s="2">
        <v>-7.9509999999999997E-3</v>
      </c>
      <c r="AM1113" s="2">
        <v>-0.73030399999999995</v>
      </c>
    </row>
    <row r="1114" spans="1:39" x14ac:dyDescent="0.2">
      <c r="A1114" s="1">
        <v>43543.598356481481</v>
      </c>
      <c r="B1114" s="48">
        <v>1553019699.2130899</v>
      </c>
      <c r="C1114" s="5">
        <v>862</v>
      </c>
      <c r="D1114" s="5">
        <v>0.209567</v>
      </c>
      <c r="E1114" s="5">
        <v>5.8999999999999998E-5</v>
      </c>
      <c r="F1114" s="5">
        <v>1.9999999999999999E-6</v>
      </c>
      <c r="G1114" s="5">
        <v>100.06556</v>
      </c>
      <c r="H1114" s="5">
        <v>100.125585</v>
      </c>
      <c r="I1114" s="5">
        <v>125.90410300000001</v>
      </c>
      <c r="J1114" s="5">
        <v>20.760425000000001</v>
      </c>
      <c r="K1114" s="5">
        <v>2.3470000000000001E-3</v>
      </c>
      <c r="L1114" s="5">
        <v>2.1770000000000001E-3</v>
      </c>
      <c r="M1114" s="5">
        <v>-151.964248</v>
      </c>
      <c r="N1114" s="5">
        <v>0.235926</v>
      </c>
      <c r="O1114" s="5">
        <v>8.4008409999999998</v>
      </c>
      <c r="P1114" s="5">
        <v>3.4380000000000001E-3</v>
      </c>
      <c r="Q1114" s="5">
        <v>4.3800000000000002E-3</v>
      </c>
      <c r="R1114" s="5">
        <v>4.1489999999999999E-3</v>
      </c>
      <c r="S1114" s="5">
        <v>6.3999999999999997E-5</v>
      </c>
      <c r="T1114" s="5">
        <v>1.047E-3</v>
      </c>
      <c r="U1114" s="5">
        <v>0.32532100000000003</v>
      </c>
      <c r="V1114" s="5">
        <v>1.3387420000000001</v>
      </c>
      <c r="W1114" s="5">
        <v>2.5480999999999998</v>
      </c>
      <c r="X1114" s="5">
        <v>101.29</v>
      </c>
      <c r="Y1114" s="5">
        <v>20.56</v>
      </c>
      <c r="Z1114" s="5">
        <v>17.89</v>
      </c>
      <c r="AA1114" s="5">
        <v>77.804444000000004</v>
      </c>
      <c r="AB1114" s="5">
        <v>104.08651999999999</v>
      </c>
      <c r="AC1114" s="5">
        <v>73.717495</v>
      </c>
      <c r="AD1114" s="5">
        <v>4.28E-3</v>
      </c>
      <c r="AE1114" s="5">
        <v>1.017811</v>
      </c>
      <c r="AF1114" s="5">
        <v>2.5062999999999998E-2</v>
      </c>
      <c r="AG1114" s="5">
        <v>24.624336</v>
      </c>
      <c r="AH1114" s="5">
        <v>-5.3639999999999998E-3</v>
      </c>
      <c r="AI1114" s="5">
        <v>0.14035300000000001</v>
      </c>
      <c r="AJ1114" s="5">
        <v>-3.4900000000000003E-4</v>
      </c>
      <c r="AK1114" s="2">
        <v>-2.6485000000000002E-2</v>
      </c>
      <c r="AL1114" s="2">
        <v>-2.6485000000000002E-2</v>
      </c>
      <c r="AM1114" s="2">
        <v>-0.22045600000000001</v>
      </c>
    </row>
    <row r="1115" spans="1:39" x14ac:dyDescent="0.2">
      <c r="A1115" s="1">
        <v>43543.598368055558</v>
      </c>
      <c r="B1115" s="48">
        <v>1553019700.2118001</v>
      </c>
      <c r="C1115" s="5">
        <v>863</v>
      </c>
      <c r="D1115" s="5">
        <v>0.20951</v>
      </c>
      <c r="E1115" s="5">
        <v>5.3999999999999998E-5</v>
      </c>
      <c r="F1115" s="5">
        <v>9.9999999999999995E-7</v>
      </c>
      <c r="G1115" s="5">
        <v>100.010642</v>
      </c>
      <c r="H1115" s="5">
        <v>100.005027</v>
      </c>
      <c r="I1115" s="5">
        <v>125.96865200000001</v>
      </c>
      <c r="J1115" s="5">
        <v>20.759675999999999</v>
      </c>
      <c r="K1115" s="5">
        <v>2.2699999999999999E-3</v>
      </c>
      <c r="L1115" s="5">
        <v>2.163E-3</v>
      </c>
      <c r="M1115" s="5">
        <v>-151.955488</v>
      </c>
      <c r="N1115" s="5">
        <v>0.23500299999999999</v>
      </c>
      <c r="O1115" s="5">
        <v>8.4037009999999999</v>
      </c>
      <c r="P1115" s="5">
        <v>3.4580000000000001E-3</v>
      </c>
      <c r="Q1115" s="5">
        <v>4.8149999999999998E-3</v>
      </c>
      <c r="R1115" s="5">
        <v>4.6430000000000004E-3</v>
      </c>
      <c r="S1115" s="5">
        <v>6.2000000000000003E-5</v>
      </c>
      <c r="T1115" s="5">
        <v>1.049E-3</v>
      </c>
      <c r="U1115" s="5">
        <v>0.279586</v>
      </c>
      <c r="V1115" s="5">
        <v>1.313393</v>
      </c>
      <c r="W1115" s="5">
        <v>2.548</v>
      </c>
      <c r="X1115" s="5">
        <v>101.29</v>
      </c>
      <c r="Y1115" s="5">
        <v>20.56</v>
      </c>
      <c r="Z1115" s="5">
        <v>17.859000000000002</v>
      </c>
      <c r="AA1115" s="5">
        <v>75.958545999999998</v>
      </c>
      <c r="AB1115" s="5">
        <v>104.581135</v>
      </c>
      <c r="AC1115" s="5">
        <v>73.376804000000007</v>
      </c>
      <c r="AD1115" s="5">
        <v>4.2719999999999998E-3</v>
      </c>
      <c r="AE1115" s="5">
        <v>1.0188109999999999</v>
      </c>
      <c r="AF1115" s="5">
        <v>2.5082E-2</v>
      </c>
      <c r="AG1115" s="5">
        <v>24.618549000000002</v>
      </c>
      <c r="AH1115" s="5">
        <v>5.0199999999999995E-4</v>
      </c>
      <c r="AI1115" s="5">
        <v>0.13980300000000001</v>
      </c>
      <c r="AJ1115" s="5">
        <v>-3.0000000000000001E-6</v>
      </c>
      <c r="AK1115" s="2">
        <v>-2.9500000000000001E-4</v>
      </c>
      <c r="AL1115" s="2">
        <v>-2.9500000000000001E-4</v>
      </c>
      <c r="AM1115" s="2">
        <v>-19.691246</v>
      </c>
    </row>
    <row r="1116" spans="1:39" x14ac:dyDescent="0.2">
      <c r="A1116" s="1">
        <v>43543.598379629628</v>
      </c>
      <c r="B1116" s="48">
        <v>1553019701.2128601</v>
      </c>
      <c r="C1116" s="5">
        <v>864</v>
      </c>
      <c r="D1116" s="5">
        <v>0.20954800000000001</v>
      </c>
      <c r="E1116" s="5">
        <v>4.8000000000000001E-5</v>
      </c>
      <c r="F1116" s="5">
        <v>9.9999999999999995E-7</v>
      </c>
      <c r="G1116" s="5">
        <v>100.077264</v>
      </c>
      <c r="H1116" s="5">
        <v>99.911528000000004</v>
      </c>
      <c r="I1116" s="5">
        <v>126.063011</v>
      </c>
      <c r="J1116" s="5">
        <v>20.760470000000002</v>
      </c>
      <c r="K1116" s="5">
        <v>2.3089999999999999E-3</v>
      </c>
      <c r="L1116" s="5">
        <v>2.0969999999999999E-3</v>
      </c>
      <c r="M1116" s="5">
        <v>-151.98542800000001</v>
      </c>
      <c r="N1116" s="5">
        <v>0.23610200000000001</v>
      </c>
      <c r="O1116" s="5">
        <v>8.3999900000000007</v>
      </c>
      <c r="P1116" s="5">
        <v>3.4269999999999999E-3</v>
      </c>
      <c r="Q1116" s="5">
        <v>5.0530000000000002E-3</v>
      </c>
      <c r="R1116" s="5">
        <v>4.8700000000000002E-3</v>
      </c>
      <c r="S1116" s="5">
        <v>6.2000000000000003E-5</v>
      </c>
      <c r="T1116" s="5">
        <v>1.052E-3</v>
      </c>
      <c r="U1116" s="5">
        <v>0.31973600000000002</v>
      </c>
      <c r="V1116" s="5">
        <v>1.319507</v>
      </c>
      <c r="W1116" s="5">
        <v>2.5480999999999998</v>
      </c>
      <c r="X1116" s="5">
        <v>101.29</v>
      </c>
      <c r="Y1116" s="5">
        <v>20.56</v>
      </c>
      <c r="Z1116" s="5">
        <v>17.844000000000001</v>
      </c>
      <c r="AA1116" s="5">
        <v>76.889332999999993</v>
      </c>
      <c r="AB1116" s="5">
        <v>103.824158</v>
      </c>
      <c r="AC1116" s="5">
        <v>71.790335999999996</v>
      </c>
      <c r="AD1116" s="5">
        <v>4.2690000000000002E-3</v>
      </c>
      <c r="AE1116" s="5">
        <v>1.0234970000000001</v>
      </c>
      <c r="AF1116" s="5">
        <v>2.5149000000000001E-2</v>
      </c>
      <c r="AG1116" s="5">
        <v>24.571328000000001</v>
      </c>
      <c r="AH1116" s="5">
        <v>1.4825E-2</v>
      </c>
      <c r="AI1116" s="5">
        <v>0.140457</v>
      </c>
      <c r="AJ1116" s="5">
        <v>-2.23E-4</v>
      </c>
      <c r="AK1116" s="2">
        <v>-1.7017000000000001E-2</v>
      </c>
      <c r="AL1116" s="2">
        <v>-1.7017000000000001E-2</v>
      </c>
      <c r="AM1116" s="2">
        <v>-0.34337299999999998</v>
      </c>
    </row>
    <row r="1117" spans="1:39" x14ac:dyDescent="0.2">
      <c r="A1117" s="1">
        <v>43543.598391203705</v>
      </c>
      <c r="B1117" s="48">
        <v>1553019702.2119501</v>
      </c>
      <c r="C1117" s="5">
        <v>865</v>
      </c>
      <c r="D1117" s="5">
        <v>0.20951400000000001</v>
      </c>
      <c r="E1117" s="5">
        <v>5.0000000000000002E-5</v>
      </c>
      <c r="F1117" s="5">
        <v>0</v>
      </c>
      <c r="G1117" s="5">
        <v>100.113878</v>
      </c>
      <c r="H1117" s="5">
        <v>100.08311500000001</v>
      </c>
      <c r="I1117" s="5">
        <v>126.174269</v>
      </c>
      <c r="J1117" s="5">
        <v>20.759101000000001</v>
      </c>
      <c r="K1117" s="5">
        <v>2.287E-3</v>
      </c>
      <c r="L1117" s="5">
        <v>2.1229999999999999E-3</v>
      </c>
      <c r="M1117" s="5">
        <v>-151.983664</v>
      </c>
      <c r="N1117" s="5">
        <v>0.23647899999999999</v>
      </c>
      <c r="O1117" s="5">
        <v>8.4015950000000004</v>
      </c>
      <c r="P1117" s="5">
        <v>3.4160000000000002E-3</v>
      </c>
      <c r="Q1117" s="5">
        <v>5.1939999999999998E-3</v>
      </c>
      <c r="R1117" s="5">
        <v>4.999E-3</v>
      </c>
      <c r="S1117" s="5">
        <v>6.4999999999999994E-5</v>
      </c>
      <c r="T1117" s="5">
        <v>1.054E-3</v>
      </c>
      <c r="U1117" s="5">
        <v>0.29302499999999998</v>
      </c>
      <c r="V1117" s="5">
        <v>1.339634</v>
      </c>
      <c r="W1117" s="5">
        <v>2.5480999999999998</v>
      </c>
      <c r="X1117" s="5">
        <v>101.29</v>
      </c>
      <c r="Y1117" s="5">
        <v>20.56</v>
      </c>
      <c r="Z1117" s="5">
        <v>17.831</v>
      </c>
      <c r="AA1117" s="5">
        <v>76.360889</v>
      </c>
      <c r="AB1117" s="5">
        <v>103.553909</v>
      </c>
      <c r="AC1117" s="5">
        <v>72.405088000000006</v>
      </c>
      <c r="AD1117" s="5">
        <v>4.2659999999999998E-3</v>
      </c>
      <c r="AE1117" s="5">
        <v>1.021676</v>
      </c>
      <c r="AF1117" s="5">
        <v>2.5137E-2</v>
      </c>
      <c r="AG1117" s="5">
        <v>24.604063</v>
      </c>
      <c r="AH1117" s="5">
        <v>2.7490000000000001E-3</v>
      </c>
      <c r="AI1117" s="5">
        <v>0.140682</v>
      </c>
      <c r="AJ1117" s="5">
        <v>-2.0000000000000002E-5</v>
      </c>
      <c r="AK1117" s="2">
        <v>-1.549E-3</v>
      </c>
      <c r="AL1117" s="2">
        <v>-1.549E-3</v>
      </c>
      <c r="AM1117" s="2">
        <v>-3.7784610000000001</v>
      </c>
    </row>
    <row r="1118" spans="1:39" x14ac:dyDescent="0.2">
      <c r="A1118" s="1">
        <v>43543.598402777781</v>
      </c>
      <c r="B1118" s="48">
        <v>1553019703.21331</v>
      </c>
      <c r="C1118" s="5">
        <v>866</v>
      </c>
      <c r="D1118" s="5">
        <v>0.209531</v>
      </c>
      <c r="E1118" s="5">
        <v>5.3999999999999998E-5</v>
      </c>
      <c r="F1118" s="5">
        <v>0</v>
      </c>
      <c r="G1118" s="5">
        <v>99.984532000000002</v>
      </c>
      <c r="H1118" s="5">
        <v>99.974203000000003</v>
      </c>
      <c r="I1118" s="5">
        <v>126.34679199999999</v>
      </c>
      <c r="J1118" s="5">
        <v>20.759442</v>
      </c>
      <c r="K1118" s="5">
        <v>2.2959999999999999E-3</v>
      </c>
      <c r="L1118" s="5">
        <v>2.176E-3</v>
      </c>
      <c r="M1118" s="5">
        <v>-151.99148500000001</v>
      </c>
      <c r="N1118" s="5">
        <v>0.23666200000000001</v>
      </c>
      <c r="O1118" s="5">
        <v>8.4011659999999999</v>
      </c>
      <c r="P1118" s="5">
        <v>3.4459999999999998E-3</v>
      </c>
      <c r="Q1118" s="5">
        <v>4.1799999999999997E-3</v>
      </c>
      <c r="R1118" s="5">
        <v>4.0049999999999999E-3</v>
      </c>
      <c r="S1118" s="5">
        <v>6.3999999999999997E-5</v>
      </c>
      <c r="T1118" s="5">
        <v>1.047E-3</v>
      </c>
      <c r="U1118" s="5">
        <v>0.31829800000000003</v>
      </c>
      <c r="V1118" s="5">
        <v>1.3355980000000001</v>
      </c>
      <c r="W1118" s="5">
        <v>2.5480999999999998</v>
      </c>
      <c r="X1118" s="5">
        <v>101.29</v>
      </c>
      <c r="Y1118" s="5">
        <v>20.56</v>
      </c>
      <c r="Z1118" s="5">
        <v>17.806000000000001</v>
      </c>
      <c r="AA1118" s="5">
        <v>76.576486000000003</v>
      </c>
      <c r="AB1118" s="5">
        <v>104.286203</v>
      </c>
      <c r="AC1118" s="5">
        <v>73.683867000000006</v>
      </c>
      <c r="AD1118" s="5">
        <v>4.2599999999999999E-3</v>
      </c>
      <c r="AE1118" s="5">
        <v>1.017909</v>
      </c>
      <c r="AF1118" s="5">
        <v>2.5107999999999998E-2</v>
      </c>
      <c r="AG1118" s="5">
        <v>24.666392999999999</v>
      </c>
      <c r="AH1118" s="5">
        <v>9.2400000000000002E-4</v>
      </c>
      <c r="AI1118" s="5">
        <v>0.14079</v>
      </c>
      <c r="AJ1118" s="5">
        <v>-1.2400000000000001E-4</v>
      </c>
      <c r="AK1118" s="2">
        <v>-9.384E-3</v>
      </c>
      <c r="AL1118" s="2">
        <v>-9.384E-3</v>
      </c>
      <c r="AM1118" s="2">
        <v>-0.62416199999999999</v>
      </c>
    </row>
    <row r="1119" spans="1:39" x14ac:dyDescent="0.2">
      <c r="A1119" s="1">
        <v>43543.598414351851</v>
      </c>
      <c r="B1119" s="48">
        <v>1553019704.2120099</v>
      </c>
      <c r="C1119" s="5">
        <v>867</v>
      </c>
      <c r="D1119" s="5">
        <v>0.209537</v>
      </c>
      <c r="E1119" s="5">
        <v>4.0000000000000003E-5</v>
      </c>
      <c r="F1119" s="5">
        <v>9.9999999999999995E-7</v>
      </c>
      <c r="G1119" s="5">
        <v>100.002239</v>
      </c>
      <c r="H1119" s="5">
        <v>100.026605</v>
      </c>
      <c r="I1119" s="5">
        <v>126.574004</v>
      </c>
      <c r="J1119" s="5">
        <v>20.760195</v>
      </c>
      <c r="K1119" s="5">
        <v>2.3210000000000001E-3</v>
      </c>
      <c r="L1119" s="5">
        <v>2.0690000000000001E-3</v>
      </c>
      <c r="M1119" s="5">
        <v>-152.00923299999999</v>
      </c>
      <c r="N1119" s="5">
        <v>0.235647</v>
      </c>
      <c r="O1119" s="5">
        <v>8.4026610000000002</v>
      </c>
      <c r="P1119" s="5">
        <v>3.4190000000000002E-3</v>
      </c>
      <c r="Q1119" s="5">
        <v>5.0660000000000002E-3</v>
      </c>
      <c r="R1119" s="5">
        <v>4.8659999999999997E-3</v>
      </c>
      <c r="S1119" s="5">
        <v>6.2000000000000003E-5</v>
      </c>
      <c r="T1119" s="5">
        <v>1.049E-3</v>
      </c>
      <c r="U1119" s="5">
        <v>0.318851</v>
      </c>
      <c r="V1119" s="5">
        <v>1.3353029999999999</v>
      </c>
      <c r="W1119" s="5">
        <v>2.5482</v>
      </c>
      <c r="X1119" s="5">
        <v>101.29</v>
      </c>
      <c r="Y1119" s="5">
        <v>20.56</v>
      </c>
      <c r="Z1119" s="5">
        <v>17.794</v>
      </c>
      <c r="AA1119" s="5">
        <v>77.180498999999998</v>
      </c>
      <c r="AB1119" s="5">
        <v>103.632014</v>
      </c>
      <c r="AC1119" s="5">
        <v>71.130701000000002</v>
      </c>
      <c r="AD1119" s="5">
        <v>4.2570000000000004E-3</v>
      </c>
      <c r="AE1119" s="5">
        <v>1.025458</v>
      </c>
      <c r="AF1119" s="5">
        <v>2.5224E-2</v>
      </c>
      <c r="AG1119" s="5">
        <v>24.597524</v>
      </c>
      <c r="AH1119" s="5">
        <v>-2.1789999999999999E-3</v>
      </c>
      <c r="AI1119" s="5">
        <v>0.14018600000000001</v>
      </c>
      <c r="AJ1119" s="5">
        <v>-1.47E-4</v>
      </c>
      <c r="AK1119" s="2">
        <v>-1.1239000000000001E-2</v>
      </c>
      <c r="AL1119" s="2">
        <v>-1.1239000000000001E-2</v>
      </c>
      <c r="AM1119" s="2">
        <v>-0.51890700000000001</v>
      </c>
    </row>
    <row r="1120" spans="1:39" x14ac:dyDescent="0.2">
      <c r="A1120" s="1">
        <v>43543.598425925928</v>
      </c>
      <c r="B1120" s="48">
        <v>1553019705.21346</v>
      </c>
      <c r="C1120" s="5">
        <v>868</v>
      </c>
      <c r="D1120" s="5">
        <v>0.20952299999999999</v>
      </c>
      <c r="E1120" s="5">
        <v>4.3999999999999999E-5</v>
      </c>
      <c r="F1120" s="5">
        <v>0</v>
      </c>
      <c r="G1120" s="5">
        <v>100.043053</v>
      </c>
      <c r="H1120" s="5">
        <v>99.862208999999993</v>
      </c>
      <c r="I1120" s="5">
        <v>126.358059</v>
      </c>
      <c r="J1120" s="5">
        <v>20.760162000000001</v>
      </c>
      <c r="K1120" s="5">
        <v>2.2729999999999998E-3</v>
      </c>
      <c r="L1120" s="5">
        <v>2.111E-3</v>
      </c>
      <c r="M1120" s="5">
        <v>-152.010786</v>
      </c>
      <c r="N1120" s="5">
        <v>0.23641400000000001</v>
      </c>
      <c r="O1120" s="5">
        <v>8.4026479999999992</v>
      </c>
      <c r="P1120" s="5">
        <v>3.4030000000000002E-3</v>
      </c>
      <c r="Q1120" s="5">
        <v>4.829E-3</v>
      </c>
      <c r="R1120" s="5">
        <v>4.6319999999999998E-3</v>
      </c>
      <c r="S1120" s="5">
        <v>6.4999999999999994E-5</v>
      </c>
      <c r="T1120" s="5">
        <v>1.047E-3</v>
      </c>
      <c r="U1120" s="5">
        <v>0.325874</v>
      </c>
      <c r="V1120" s="5">
        <v>1.3870560000000001</v>
      </c>
      <c r="W1120" s="5">
        <v>2.548</v>
      </c>
      <c r="X1120" s="5">
        <v>101.29</v>
      </c>
      <c r="Y1120" s="5">
        <v>20.56</v>
      </c>
      <c r="Z1120" s="5">
        <v>17.783999999999999</v>
      </c>
      <c r="AA1120" s="5">
        <v>76.032292999999996</v>
      </c>
      <c r="AB1120" s="5">
        <v>103.250709</v>
      </c>
      <c r="AC1120" s="5">
        <v>72.130037999999999</v>
      </c>
      <c r="AD1120" s="5">
        <v>4.254E-3</v>
      </c>
      <c r="AE1120" s="5">
        <v>1.0224899999999999</v>
      </c>
      <c r="AF1120" s="5">
        <v>2.5166000000000001E-2</v>
      </c>
      <c r="AG1120" s="5">
        <v>24.612175000000001</v>
      </c>
      <c r="AH1120" s="5">
        <v>1.6182999999999999E-2</v>
      </c>
      <c r="AI1120" s="5">
        <v>0.14064299999999999</v>
      </c>
      <c r="AJ1120" s="5">
        <v>-6.3E-5</v>
      </c>
      <c r="AK1120" s="2">
        <v>-4.7739999999999996E-3</v>
      </c>
      <c r="AL1120" s="2">
        <v>-4.7739999999999996E-3</v>
      </c>
      <c r="AM1120" s="2">
        <v>-1.2254659999999999</v>
      </c>
    </row>
    <row r="1121" spans="1:39" x14ac:dyDescent="0.2">
      <c r="A1121" s="1">
        <v>43543.598437499997</v>
      </c>
      <c r="B1121" s="48">
        <v>1553019706.21223</v>
      </c>
      <c r="C1121" s="5">
        <v>869</v>
      </c>
      <c r="D1121" s="5">
        <v>0.20952399999999999</v>
      </c>
      <c r="E1121" s="5">
        <v>4.0000000000000003E-5</v>
      </c>
      <c r="F1121" s="5">
        <v>0</v>
      </c>
      <c r="G1121" s="5">
        <v>99.990536000000006</v>
      </c>
      <c r="H1121" s="5">
        <v>99.928995</v>
      </c>
      <c r="I1121" s="5">
        <v>126.410871</v>
      </c>
      <c r="J1121" s="5">
        <v>20.759854000000001</v>
      </c>
      <c r="K1121" s="5">
        <v>2.2629999999999998E-3</v>
      </c>
      <c r="L1121" s="5">
        <v>2.1150000000000001E-3</v>
      </c>
      <c r="M1121" s="5">
        <v>-152.02217099999999</v>
      </c>
      <c r="N1121" s="5">
        <v>0.23497000000000001</v>
      </c>
      <c r="O1121" s="5">
        <v>8.4023299999999992</v>
      </c>
      <c r="P1121" s="5">
        <v>3.3730000000000001E-3</v>
      </c>
      <c r="Q1121" s="5">
        <v>4.5430000000000002E-3</v>
      </c>
      <c r="R1121" s="5">
        <v>4.3220000000000003E-3</v>
      </c>
      <c r="S1121" s="5">
        <v>6.3999999999999997E-5</v>
      </c>
      <c r="T1121" s="5">
        <v>1.0499999999999999E-3</v>
      </c>
      <c r="U1121" s="5">
        <v>0.29661900000000002</v>
      </c>
      <c r="V1121" s="5">
        <v>1.362446</v>
      </c>
      <c r="W1121" s="5">
        <v>2.5480999999999998</v>
      </c>
      <c r="X1121" s="5">
        <v>101.29</v>
      </c>
      <c r="Y1121" s="5">
        <v>20.57</v>
      </c>
      <c r="Z1121" s="5">
        <v>17.763000000000002</v>
      </c>
      <c r="AA1121" s="5">
        <v>75.791023999999993</v>
      </c>
      <c r="AB1121" s="5">
        <v>102.526822</v>
      </c>
      <c r="AC1121" s="5">
        <v>72.233540000000005</v>
      </c>
      <c r="AD1121" s="5">
        <v>4.2519999999999997E-3</v>
      </c>
      <c r="AE1121" s="5">
        <v>1.022184</v>
      </c>
      <c r="AF1121" s="5">
        <v>2.5166999999999998E-2</v>
      </c>
      <c r="AG1121" s="5">
        <v>24.621008</v>
      </c>
      <c r="AH1121" s="5">
        <v>5.5069999999999997E-3</v>
      </c>
      <c r="AI1121" s="5">
        <v>0.13978399999999999</v>
      </c>
      <c r="AJ1121" s="5">
        <v>-6.6000000000000005E-5</v>
      </c>
      <c r="AK1121" s="2">
        <v>-4.993E-3</v>
      </c>
      <c r="AL1121" s="2">
        <v>-4.993E-3</v>
      </c>
      <c r="AM1121" s="2">
        <v>-1.1645239999999999</v>
      </c>
    </row>
    <row r="1122" spans="1:39" x14ac:dyDescent="0.2">
      <c r="A1122" s="1">
        <v>43543.598449074074</v>
      </c>
      <c r="B1122" s="48">
        <v>1553019707.2125199</v>
      </c>
      <c r="C1122" s="5">
        <v>870</v>
      </c>
      <c r="D1122" s="5">
        <v>0.209511</v>
      </c>
      <c r="E1122" s="5">
        <v>3.6000000000000001E-5</v>
      </c>
      <c r="F1122" s="5">
        <v>0</v>
      </c>
      <c r="G1122" s="5">
        <v>100.061359</v>
      </c>
      <c r="H1122" s="5">
        <v>100.152298</v>
      </c>
      <c r="I1122" s="5">
        <v>126.47518599999999</v>
      </c>
      <c r="J1122" s="5">
        <v>20.759322000000001</v>
      </c>
      <c r="K1122" s="5">
        <v>2.2269999999999998E-3</v>
      </c>
      <c r="L1122" s="5">
        <v>2.1050000000000001E-3</v>
      </c>
      <c r="M1122" s="5">
        <v>-152.00392400000001</v>
      </c>
      <c r="N1122" s="5">
        <v>0.23534099999999999</v>
      </c>
      <c r="O1122" s="5">
        <v>8.4010169999999995</v>
      </c>
      <c r="P1122" s="5">
        <v>3.3159999999999999E-3</v>
      </c>
      <c r="Q1122" s="5">
        <v>4.927E-3</v>
      </c>
      <c r="R1122" s="5">
        <v>4.7010000000000003E-3</v>
      </c>
      <c r="S1122" s="5">
        <v>6.3999999999999997E-5</v>
      </c>
      <c r="T1122" s="5">
        <v>1.0499999999999999E-3</v>
      </c>
      <c r="U1122" s="5">
        <v>0.29319099999999998</v>
      </c>
      <c r="V1122" s="5">
        <v>1.330114</v>
      </c>
      <c r="W1122" s="5">
        <v>2.5482</v>
      </c>
      <c r="X1122" s="5">
        <v>101.29</v>
      </c>
      <c r="Y1122" s="5">
        <v>20.57</v>
      </c>
      <c r="Z1122" s="5">
        <v>17.754000000000001</v>
      </c>
      <c r="AA1122" s="5">
        <v>74.924651999999995</v>
      </c>
      <c r="AB1122" s="5">
        <v>101.149834</v>
      </c>
      <c r="AC1122" s="5">
        <v>71.995147000000003</v>
      </c>
      <c r="AD1122" s="5">
        <v>4.2500000000000003E-3</v>
      </c>
      <c r="AE1122" s="5">
        <v>1.0228900000000001</v>
      </c>
      <c r="AF1122" s="5">
        <v>2.5182E-2</v>
      </c>
      <c r="AG1122" s="5">
        <v>24.618770000000001</v>
      </c>
      <c r="AH1122" s="5">
        <v>-8.1250000000000003E-3</v>
      </c>
      <c r="AI1122" s="5">
        <v>0.14000399999999999</v>
      </c>
      <c r="AJ1122" s="5">
        <v>2.0000000000000002E-5</v>
      </c>
      <c r="AK1122" s="2">
        <v>1.4890000000000001E-3</v>
      </c>
      <c r="AL1122" s="2">
        <v>1.4890000000000001E-3</v>
      </c>
      <c r="AM1122" s="2">
        <v>3.9116939999999998</v>
      </c>
    </row>
    <row r="1123" spans="1:39" x14ac:dyDescent="0.2">
      <c r="A1123" s="1">
        <v>43543.598460648151</v>
      </c>
      <c r="B1123" s="48">
        <v>1553019708.2132499</v>
      </c>
      <c r="C1123" s="5">
        <v>871</v>
      </c>
      <c r="D1123" s="5">
        <v>0.20951400000000001</v>
      </c>
      <c r="E1123" s="5">
        <v>3.8000000000000002E-5</v>
      </c>
      <c r="F1123" s="5">
        <v>0</v>
      </c>
      <c r="G1123" s="5">
        <v>100.04245299999999</v>
      </c>
      <c r="H1123" s="5">
        <v>99.914952</v>
      </c>
      <c r="I1123" s="5">
        <v>126.45922400000001</v>
      </c>
      <c r="J1123" s="5">
        <v>20.759253999999999</v>
      </c>
      <c r="K1123" s="5">
        <v>2.2339999999999999E-3</v>
      </c>
      <c r="L1123" s="5">
        <v>2.1090000000000002E-3</v>
      </c>
      <c r="M1123" s="5">
        <v>-152.00526600000001</v>
      </c>
      <c r="N1123" s="5">
        <v>0.23618700000000001</v>
      </c>
      <c r="O1123" s="5">
        <v>8.4028759999999991</v>
      </c>
      <c r="P1123" s="5">
        <v>3.4139999999999999E-3</v>
      </c>
      <c r="Q1123" s="5">
        <v>4.8580000000000003E-3</v>
      </c>
      <c r="R1123" s="5">
        <v>4.7889999999999999E-3</v>
      </c>
      <c r="S1123" s="5">
        <v>6.0999999999999999E-5</v>
      </c>
      <c r="T1123" s="5">
        <v>1.041E-3</v>
      </c>
      <c r="U1123" s="5">
        <v>0.30093300000000001</v>
      </c>
      <c r="V1123" s="5">
        <v>1.322311</v>
      </c>
      <c r="W1123" s="5">
        <v>2.5482</v>
      </c>
      <c r="X1123" s="5">
        <v>101.29</v>
      </c>
      <c r="Y1123" s="5">
        <v>20.57</v>
      </c>
      <c r="Z1123" s="5">
        <v>17.736999999999998</v>
      </c>
      <c r="AA1123" s="5">
        <v>75.075703000000004</v>
      </c>
      <c r="AB1123" s="5">
        <v>103.52498900000001</v>
      </c>
      <c r="AC1123" s="5">
        <v>72.084705999999997</v>
      </c>
      <c r="AD1123" s="5">
        <v>4.2459999999999998E-3</v>
      </c>
      <c r="AE1123" s="5">
        <v>1.022624</v>
      </c>
      <c r="AF1123" s="5">
        <v>2.5177000000000001E-2</v>
      </c>
      <c r="AG1123" s="5">
        <v>24.62041</v>
      </c>
      <c r="AH1123" s="5">
        <v>1.1407E-2</v>
      </c>
      <c r="AI1123" s="5">
        <v>0.14050799999999999</v>
      </c>
      <c r="AJ1123" s="5">
        <v>0</v>
      </c>
      <c r="AK1123" s="2">
        <v>1.4E-5</v>
      </c>
      <c r="AL1123" s="2">
        <v>1.4E-5</v>
      </c>
      <c r="AM1123" s="2">
        <v>413.57615199999998</v>
      </c>
    </row>
    <row r="1124" spans="1:39" x14ac:dyDescent="0.2">
      <c r="A1124" s="1">
        <v>43543.59847222222</v>
      </c>
      <c r="B1124" s="48">
        <v>1553019709.2123101</v>
      </c>
      <c r="C1124" s="5">
        <v>872</v>
      </c>
      <c r="D1124" s="5">
        <v>0.20952100000000001</v>
      </c>
      <c r="E1124" s="5">
        <v>3.4999999999999997E-5</v>
      </c>
      <c r="F1124" s="5">
        <v>0</v>
      </c>
      <c r="G1124" s="5">
        <v>100.049054</v>
      </c>
      <c r="H1124" s="5">
        <v>100.04544199999999</v>
      </c>
      <c r="I1124" s="5">
        <v>126.29257</v>
      </c>
      <c r="J1124" s="5">
        <v>20.760432000000002</v>
      </c>
      <c r="K1124" s="5">
        <v>2.2300000000000002E-3</v>
      </c>
      <c r="L1124" s="5">
        <v>2.0969999999999999E-3</v>
      </c>
      <c r="M1124" s="5">
        <v>-152.014658</v>
      </c>
      <c r="N1124" s="5">
        <v>0.235601</v>
      </c>
      <c r="O1124" s="5">
        <v>8.4040130000000008</v>
      </c>
      <c r="P1124" s="5">
        <v>3.3010000000000001E-3</v>
      </c>
      <c r="Q1124" s="5">
        <v>4.3949999999999996E-3</v>
      </c>
      <c r="R1124" s="5">
        <v>4.0850000000000001E-3</v>
      </c>
      <c r="S1124" s="5">
        <v>6.3E-5</v>
      </c>
      <c r="T1124" s="5">
        <v>1.0399999999999999E-3</v>
      </c>
      <c r="U1124" s="5">
        <v>0.31564300000000001</v>
      </c>
      <c r="V1124" s="5">
        <v>1.316721</v>
      </c>
      <c r="W1124" s="5">
        <v>2.5482</v>
      </c>
      <c r="X1124" s="5">
        <v>101.29</v>
      </c>
      <c r="Y1124" s="5">
        <v>20.57</v>
      </c>
      <c r="Z1124" s="5">
        <v>17.728000000000002</v>
      </c>
      <c r="AA1124" s="5">
        <v>74.977862000000002</v>
      </c>
      <c r="AB1124" s="5">
        <v>100.77954800000001</v>
      </c>
      <c r="AC1124" s="5">
        <v>71.788137000000006</v>
      </c>
      <c r="AD1124" s="5">
        <v>4.2440000000000004E-3</v>
      </c>
      <c r="AE1124" s="5">
        <v>1.0235030000000001</v>
      </c>
      <c r="AF1124" s="5">
        <v>2.5172E-2</v>
      </c>
      <c r="AG1124" s="5">
        <v>24.593610999999999</v>
      </c>
      <c r="AH1124" s="5">
        <v>3.2299999999999999E-4</v>
      </c>
      <c r="AI1124" s="5">
        <v>0.14015900000000001</v>
      </c>
      <c r="AJ1124" s="5">
        <v>-4.1E-5</v>
      </c>
      <c r="AK1124" s="2">
        <v>-3.0899999999999999E-3</v>
      </c>
      <c r="AL1124" s="2">
        <v>-3.0899999999999999E-3</v>
      </c>
      <c r="AM1124" s="2">
        <v>-1.8870150000000001</v>
      </c>
    </row>
    <row r="1125" spans="1:39" x14ac:dyDescent="0.2">
      <c r="A1125" s="1">
        <v>43543.598483796297</v>
      </c>
      <c r="B1125" s="48">
        <v>1553019710.2127099</v>
      </c>
      <c r="C1125" s="5">
        <v>873</v>
      </c>
      <c r="D1125" s="5">
        <v>0.209534</v>
      </c>
      <c r="E1125" s="5">
        <v>3.1999999999999999E-5</v>
      </c>
      <c r="F1125" s="5">
        <v>0</v>
      </c>
      <c r="G1125" s="5">
        <v>100.05865799999999</v>
      </c>
      <c r="H1125" s="5">
        <v>100.04989500000001</v>
      </c>
      <c r="I1125" s="5">
        <v>126.239289</v>
      </c>
      <c r="J1125" s="5">
        <v>20.760107000000001</v>
      </c>
      <c r="K1125" s="5">
        <v>2.2209999999999999E-3</v>
      </c>
      <c r="L1125" s="5">
        <v>2.0790000000000001E-3</v>
      </c>
      <c r="M1125" s="5">
        <v>-152.02209500000001</v>
      </c>
      <c r="N1125" s="5">
        <v>0.236128</v>
      </c>
      <c r="O1125" s="5">
        <v>8.4036170000000006</v>
      </c>
      <c r="P1125" s="5">
        <v>3.3430000000000001E-3</v>
      </c>
      <c r="Q1125" s="5">
        <v>4.6059999999999999E-3</v>
      </c>
      <c r="R1125" s="5">
        <v>4.4840000000000001E-3</v>
      </c>
      <c r="S1125" s="5">
        <v>6.7000000000000002E-5</v>
      </c>
      <c r="T1125" s="5">
        <v>1.044E-3</v>
      </c>
      <c r="U1125" s="5">
        <v>0.28190900000000002</v>
      </c>
      <c r="V1125" s="5">
        <v>1.3191740000000001</v>
      </c>
      <c r="W1125" s="5">
        <v>2.548</v>
      </c>
      <c r="X1125" s="5">
        <v>101.29</v>
      </c>
      <c r="Y1125" s="5">
        <v>20.57</v>
      </c>
      <c r="Z1125" s="5">
        <v>17.718</v>
      </c>
      <c r="AA1125" s="5">
        <v>74.777180000000001</v>
      </c>
      <c r="AB1125" s="5">
        <v>101.79357899999999</v>
      </c>
      <c r="AC1125" s="5">
        <v>71.349529000000004</v>
      </c>
      <c r="AD1125" s="5">
        <v>4.241E-3</v>
      </c>
      <c r="AE1125" s="5">
        <v>1.024807</v>
      </c>
      <c r="AF1125" s="5">
        <v>2.5182E-2</v>
      </c>
      <c r="AG1125" s="5">
        <v>24.572785</v>
      </c>
      <c r="AH1125" s="5">
        <v>7.8299999999999995E-4</v>
      </c>
      <c r="AI1125" s="5">
        <v>0.14047299999999999</v>
      </c>
      <c r="AJ1125" s="5">
        <v>-1.1400000000000001E-4</v>
      </c>
      <c r="AK1125" s="2">
        <v>-8.6759999999999997E-3</v>
      </c>
      <c r="AL1125" s="2">
        <v>-8.6759999999999997E-3</v>
      </c>
      <c r="AM1125" s="2">
        <v>-0.67355500000000001</v>
      </c>
    </row>
    <row r="1126" spans="1:39" x14ac:dyDescent="0.2">
      <c r="A1126" s="1">
        <v>43543.598495370374</v>
      </c>
      <c r="B1126" s="48">
        <v>1553019711.2138</v>
      </c>
      <c r="C1126" s="5">
        <v>874</v>
      </c>
      <c r="D1126" s="5">
        <v>0.20951700000000001</v>
      </c>
      <c r="E1126" s="5">
        <v>3.3000000000000003E-5</v>
      </c>
      <c r="F1126" s="5">
        <v>9.9999999999999995E-7</v>
      </c>
      <c r="G1126" s="5">
        <v>100.07096300000001</v>
      </c>
      <c r="H1126" s="5">
        <v>100.035853</v>
      </c>
      <c r="I1126" s="5">
        <v>126.20361</v>
      </c>
      <c r="J1126" s="5">
        <v>20.760612999999999</v>
      </c>
      <c r="K1126" s="5">
        <v>2.271E-3</v>
      </c>
      <c r="L1126" s="5">
        <v>2.0790000000000001E-3</v>
      </c>
      <c r="M1126" s="5">
        <v>-152.019047</v>
      </c>
      <c r="N1126" s="5">
        <v>0.23502899999999999</v>
      </c>
      <c r="O1126" s="5">
        <v>8.4018359999999994</v>
      </c>
      <c r="P1126" s="5">
        <v>3.2950000000000002E-3</v>
      </c>
      <c r="Q1126" s="5">
        <v>4.2519999999999997E-3</v>
      </c>
      <c r="R1126" s="5">
        <v>3.98E-3</v>
      </c>
      <c r="S1126" s="5">
        <v>6.6000000000000005E-5</v>
      </c>
      <c r="T1126" s="5">
        <v>1.039E-3</v>
      </c>
      <c r="U1126" s="5">
        <v>0.31403999999999999</v>
      </c>
      <c r="V1126" s="5">
        <v>1.345062</v>
      </c>
      <c r="W1126" s="5">
        <v>2.5480999999999998</v>
      </c>
      <c r="X1126" s="5">
        <v>101.29</v>
      </c>
      <c r="Y1126" s="5">
        <v>20.57</v>
      </c>
      <c r="Z1126" s="5">
        <v>17.7</v>
      </c>
      <c r="AA1126" s="5">
        <v>75.978914000000003</v>
      </c>
      <c r="AB1126" s="5">
        <v>100.63216300000001</v>
      </c>
      <c r="AC1126" s="5">
        <v>71.364918000000003</v>
      </c>
      <c r="AD1126" s="5">
        <v>4.2370000000000003E-3</v>
      </c>
      <c r="AE1126" s="5">
        <v>1.024761</v>
      </c>
      <c r="AF1126" s="5">
        <v>2.5177999999999999E-2</v>
      </c>
      <c r="AG1126" s="5">
        <v>24.569861</v>
      </c>
      <c r="AH1126" s="5">
        <v>3.1389999999999999E-3</v>
      </c>
      <c r="AI1126" s="5">
        <v>0.139819</v>
      </c>
      <c r="AJ1126" s="5">
        <v>-1.2999999999999999E-5</v>
      </c>
      <c r="AK1126" s="2">
        <v>-9.8700000000000003E-4</v>
      </c>
      <c r="AL1126" s="2">
        <v>-9.8700000000000003E-4</v>
      </c>
      <c r="AM1126" s="2">
        <v>-5.8951500000000001</v>
      </c>
    </row>
    <row r="1127" spans="1:39" x14ac:dyDescent="0.2">
      <c r="A1127" s="1">
        <v>43543.598506944443</v>
      </c>
      <c r="B1127" s="48">
        <v>1553019712.2134299</v>
      </c>
      <c r="C1127" s="5">
        <v>875</v>
      </c>
      <c r="D1127" s="5">
        <v>0.209531</v>
      </c>
      <c r="E1127" s="5">
        <v>3.1999999999999999E-5</v>
      </c>
      <c r="F1127" s="5">
        <v>0</v>
      </c>
      <c r="G1127" s="5">
        <v>100.071562</v>
      </c>
      <c r="H1127" s="5">
        <v>99.950228999999993</v>
      </c>
      <c r="I1127" s="5">
        <v>125.978745</v>
      </c>
      <c r="J1127" s="5">
        <v>20.760518999999999</v>
      </c>
      <c r="K1127" s="5">
        <v>2.2369999999999998E-3</v>
      </c>
      <c r="L1127" s="5">
        <v>2.0709999999999999E-3</v>
      </c>
      <c r="M1127" s="5">
        <v>-152.013565</v>
      </c>
      <c r="N1127" s="5">
        <v>0.23481399999999999</v>
      </c>
      <c r="O1127" s="5">
        <v>8.4042410000000007</v>
      </c>
      <c r="P1127" s="5">
        <v>3.2959999999999999E-3</v>
      </c>
      <c r="Q1127" s="5">
        <v>5.4380000000000001E-3</v>
      </c>
      <c r="R1127" s="5">
        <v>5.3400000000000001E-3</v>
      </c>
      <c r="S1127" s="5">
        <v>6.7000000000000002E-5</v>
      </c>
      <c r="T1127" s="5">
        <v>1.042E-3</v>
      </c>
      <c r="U1127" s="5">
        <v>0.29645300000000002</v>
      </c>
      <c r="V1127" s="5">
        <v>1.3002359999999999</v>
      </c>
      <c r="W1127" s="5">
        <v>2.548</v>
      </c>
      <c r="X1127" s="5">
        <v>101.29</v>
      </c>
      <c r="Y1127" s="5">
        <v>20.57</v>
      </c>
      <c r="Z1127" s="5">
        <v>17.693999999999999</v>
      </c>
      <c r="AA1127" s="5">
        <v>75.167263000000005</v>
      </c>
      <c r="AB1127" s="5">
        <v>100.653358</v>
      </c>
      <c r="AC1127" s="5">
        <v>71.166820000000001</v>
      </c>
      <c r="AD1127" s="5">
        <v>4.2360000000000002E-3</v>
      </c>
      <c r="AE1127" s="5">
        <v>1.02535</v>
      </c>
      <c r="AF1127" s="5">
        <v>2.5163000000000001E-2</v>
      </c>
      <c r="AG1127" s="5">
        <v>24.540904000000001</v>
      </c>
      <c r="AH1127" s="5">
        <v>1.0852000000000001E-2</v>
      </c>
      <c r="AI1127" s="5">
        <v>0.13969100000000001</v>
      </c>
      <c r="AJ1127" s="5">
        <v>-9.5000000000000005E-5</v>
      </c>
      <c r="AK1127" s="2">
        <v>-7.273E-3</v>
      </c>
      <c r="AL1127" s="2">
        <v>-7.273E-3</v>
      </c>
      <c r="AM1127" s="2">
        <v>-0.79903800000000003</v>
      </c>
    </row>
    <row r="1128" spans="1:39" x14ac:dyDescent="0.2">
      <c r="A1128" s="1">
        <v>43543.59851851852</v>
      </c>
      <c r="B1128" s="48">
        <v>1553019713.21383</v>
      </c>
      <c r="C1128" s="5">
        <v>876</v>
      </c>
      <c r="D1128" s="5">
        <v>0.20952200000000001</v>
      </c>
      <c r="E1128" s="5">
        <v>3.6999999999999998E-5</v>
      </c>
      <c r="F1128" s="5">
        <v>0</v>
      </c>
      <c r="G1128" s="5">
        <v>100.082067</v>
      </c>
      <c r="H1128" s="5">
        <v>100.075238</v>
      </c>
      <c r="I1128" s="5">
        <v>125.83556299999999</v>
      </c>
      <c r="J1128" s="5">
        <v>20.760445000000001</v>
      </c>
      <c r="K1128" s="5">
        <v>2.2469999999999999E-3</v>
      </c>
      <c r="L1128" s="5">
        <v>2.0830000000000002E-3</v>
      </c>
      <c r="M1128" s="5">
        <v>-152.02707799999999</v>
      </c>
      <c r="N1128" s="5">
        <v>0.236291</v>
      </c>
      <c r="O1128" s="5">
        <v>8.3997170000000008</v>
      </c>
      <c r="P1128" s="5">
        <v>3.3349999999999999E-3</v>
      </c>
      <c r="Q1128" s="5">
        <v>4.9959999999999996E-3</v>
      </c>
      <c r="R1128" s="5">
        <v>4.7879999999999997E-3</v>
      </c>
      <c r="S1128" s="5">
        <v>6.6000000000000005E-5</v>
      </c>
      <c r="T1128" s="5">
        <v>1.047E-3</v>
      </c>
      <c r="U1128" s="5">
        <v>0.31365199999999999</v>
      </c>
      <c r="V1128" s="5">
        <v>1.3412550000000001</v>
      </c>
      <c r="W1128" s="5">
        <v>2.548</v>
      </c>
      <c r="X1128" s="5">
        <v>101.29</v>
      </c>
      <c r="Y1128" s="5">
        <v>20.57</v>
      </c>
      <c r="Z1128" s="5">
        <v>17.684999999999999</v>
      </c>
      <c r="AA1128" s="5">
        <v>75.398070000000004</v>
      </c>
      <c r="AB1128" s="5">
        <v>101.59133799999999</v>
      </c>
      <c r="AC1128" s="5">
        <v>71.451261000000002</v>
      </c>
      <c r="AD1128" s="5">
        <v>4.2329999999999998E-3</v>
      </c>
      <c r="AE1128" s="5">
        <v>1.0245040000000001</v>
      </c>
      <c r="AF1128" s="5">
        <v>2.5138000000000001E-2</v>
      </c>
      <c r="AG1128" s="5">
        <v>24.537082000000002</v>
      </c>
      <c r="AH1128" s="5">
        <v>6.0999999999999997E-4</v>
      </c>
      <c r="AI1128" s="5">
        <v>0.140569</v>
      </c>
      <c r="AJ1128" s="5">
        <v>-4.6E-5</v>
      </c>
      <c r="AK1128" s="2">
        <v>-3.4859999999999999E-3</v>
      </c>
      <c r="AL1128" s="2">
        <v>-3.4859999999999999E-3</v>
      </c>
      <c r="AM1128" s="2">
        <v>-1.6776819999999999</v>
      </c>
    </row>
    <row r="1129" spans="1:39" x14ac:dyDescent="0.2">
      <c r="A1129" s="1">
        <v>43543.598530092589</v>
      </c>
      <c r="B1129" s="48">
        <v>1553019714.21258</v>
      </c>
      <c r="C1129" s="5">
        <v>877</v>
      </c>
      <c r="D1129" s="5">
        <v>0.20952899999999999</v>
      </c>
      <c r="E1129" s="5">
        <v>3.4E-5</v>
      </c>
      <c r="F1129" s="5">
        <v>0</v>
      </c>
      <c r="G1129" s="5">
        <v>100.045154</v>
      </c>
      <c r="H1129" s="5">
        <v>100.04373</v>
      </c>
      <c r="I1129" s="5">
        <v>125.62055599999999</v>
      </c>
      <c r="J1129" s="5">
        <v>20.760811</v>
      </c>
      <c r="K1129" s="5">
        <v>2.2399999999999998E-3</v>
      </c>
      <c r="L1129" s="5">
        <v>2.0569999999999998E-3</v>
      </c>
      <c r="M1129" s="5">
        <v>-152.02782500000001</v>
      </c>
      <c r="N1129" s="5">
        <v>0.236239</v>
      </c>
      <c r="O1129" s="5">
        <v>8.4013220000000004</v>
      </c>
      <c r="P1129" s="5">
        <v>3.388E-3</v>
      </c>
      <c r="Q1129" s="5">
        <v>4.5500000000000002E-3</v>
      </c>
      <c r="R1129" s="5">
        <v>4.2979999999999997E-3</v>
      </c>
      <c r="S1129" s="5">
        <v>6.3999999999999997E-5</v>
      </c>
      <c r="T1129" s="5">
        <v>1.0480000000000001E-3</v>
      </c>
      <c r="U1129" s="5">
        <v>0.28423199999999998</v>
      </c>
      <c r="V1129" s="5">
        <v>1.3149729999999999</v>
      </c>
      <c r="W1129" s="5">
        <v>2.5480999999999998</v>
      </c>
      <c r="X1129" s="5">
        <v>101.29</v>
      </c>
      <c r="Y1129" s="5">
        <v>20.57</v>
      </c>
      <c r="Z1129" s="5">
        <v>17.683</v>
      </c>
      <c r="AA1129" s="5">
        <v>75.229290000000006</v>
      </c>
      <c r="AB1129" s="5">
        <v>102.895572</v>
      </c>
      <c r="AC1129" s="5">
        <v>70.842688999999993</v>
      </c>
      <c r="AD1129" s="5">
        <v>4.2329999999999998E-3</v>
      </c>
      <c r="AE1129" s="5">
        <v>1.0263169999999999</v>
      </c>
      <c r="AF1129" s="5">
        <v>2.5139000000000002E-2</v>
      </c>
      <c r="AG1129" s="5">
        <v>24.494454000000001</v>
      </c>
      <c r="AH1129" s="5">
        <v>1.27E-4</v>
      </c>
      <c r="AI1129" s="5">
        <v>0.140538</v>
      </c>
      <c r="AJ1129" s="5">
        <v>-8.3999999999999995E-5</v>
      </c>
      <c r="AK1129" s="2">
        <v>-6.4120000000000002E-3</v>
      </c>
      <c r="AL1129" s="2">
        <v>-6.4120000000000002E-3</v>
      </c>
      <c r="AM1129" s="2">
        <v>-0.91178800000000004</v>
      </c>
    </row>
    <row r="1130" spans="1:39" x14ac:dyDescent="0.2">
      <c r="A1130" s="1">
        <v>43543.598541666666</v>
      </c>
      <c r="B1130" s="48">
        <v>1553019715.2126</v>
      </c>
      <c r="C1130" s="5">
        <v>878</v>
      </c>
      <c r="D1130" s="5">
        <v>0.209484</v>
      </c>
      <c r="E1130" s="5">
        <v>3.6999999999999998E-5</v>
      </c>
      <c r="F1130" s="5">
        <v>9.9999999999999995E-7</v>
      </c>
      <c r="G1130" s="5">
        <v>100.066461</v>
      </c>
      <c r="H1130" s="5">
        <v>100.129352</v>
      </c>
      <c r="I1130" s="5">
        <v>125.825236</v>
      </c>
      <c r="J1130" s="5">
        <v>20.760432000000002</v>
      </c>
      <c r="K1130" s="5">
        <v>2.2190000000000001E-3</v>
      </c>
      <c r="L1130" s="5">
        <v>2.0799999999999998E-3</v>
      </c>
      <c r="M1130" s="5">
        <v>-152.02416500000001</v>
      </c>
      <c r="N1130" s="5">
        <v>0.236063</v>
      </c>
      <c r="O1130" s="5">
        <v>8.4032140000000002</v>
      </c>
      <c r="P1130" s="5">
        <v>3.3159999999999999E-3</v>
      </c>
      <c r="Q1130" s="5">
        <v>5.2189999999999997E-3</v>
      </c>
      <c r="R1130" s="5">
        <v>5.025E-3</v>
      </c>
      <c r="S1130" s="5">
        <v>6.4999999999999994E-5</v>
      </c>
      <c r="T1130" s="5">
        <v>1.0560000000000001E-3</v>
      </c>
      <c r="U1130" s="5">
        <v>0.288545</v>
      </c>
      <c r="V1130" s="5">
        <v>1.3247960000000001</v>
      </c>
      <c r="W1130" s="5">
        <v>2.548</v>
      </c>
      <c r="X1130" s="5">
        <v>101.29</v>
      </c>
      <c r="Y1130" s="5">
        <v>20.57</v>
      </c>
      <c r="Z1130" s="5">
        <v>17.684000000000001</v>
      </c>
      <c r="AA1130" s="5">
        <v>74.732327999999995</v>
      </c>
      <c r="AB1130" s="5">
        <v>101.139062</v>
      </c>
      <c r="AC1130" s="5">
        <v>71.380360999999994</v>
      </c>
      <c r="AD1130" s="5">
        <v>4.2329999999999998E-3</v>
      </c>
      <c r="AE1130" s="5">
        <v>1.024715</v>
      </c>
      <c r="AF1130" s="5">
        <v>2.5139999999999999E-2</v>
      </c>
      <c r="AG1130" s="5">
        <v>24.533550999999999</v>
      </c>
      <c r="AH1130" s="5">
        <v>-5.62E-3</v>
      </c>
      <c r="AI1130" s="5">
        <v>0.140434</v>
      </c>
      <c r="AJ1130" s="5">
        <v>1.84E-4</v>
      </c>
      <c r="AK1130" s="2">
        <v>1.3939999999999999E-2</v>
      </c>
      <c r="AL1130" s="2">
        <v>1.3939999999999999E-2</v>
      </c>
      <c r="AM1130" s="2">
        <v>0.41909800000000003</v>
      </c>
    </row>
    <row r="1131" spans="1:39" x14ac:dyDescent="0.2">
      <c r="A1131" s="1">
        <v>43543.598553240743</v>
      </c>
      <c r="B1131" s="48">
        <v>1553019716.2127199</v>
      </c>
      <c r="C1131" s="5">
        <v>879</v>
      </c>
      <c r="D1131" s="5">
        <v>0.209508</v>
      </c>
      <c r="E1131" s="5">
        <v>3.4999999999999997E-5</v>
      </c>
      <c r="F1131" s="5">
        <v>0</v>
      </c>
      <c r="G1131" s="5">
        <v>100.03435</v>
      </c>
      <c r="H1131" s="5">
        <v>99.955365999999998</v>
      </c>
      <c r="I1131" s="5">
        <v>125.783924</v>
      </c>
      <c r="J1131" s="5">
        <v>20.759633000000001</v>
      </c>
      <c r="K1131" s="5">
        <v>2.2420000000000001E-3</v>
      </c>
      <c r="L1131" s="5">
        <v>2.055E-3</v>
      </c>
      <c r="M1131" s="5">
        <v>-152.02383900000001</v>
      </c>
      <c r="N1131" s="5">
        <v>0.23590700000000001</v>
      </c>
      <c r="O1131" s="5">
        <v>8.4012510000000002</v>
      </c>
      <c r="P1131" s="5">
        <v>3.3839999999999999E-3</v>
      </c>
      <c r="Q1131" s="5">
        <v>4.3119999999999999E-3</v>
      </c>
      <c r="R1131" s="5">
        <v>4.1739999999999998E-3</v>
      </c>
      <c r="S1131" s="5">
        <v>6.3E-5</v>
      </c>
      <c r="T1131" s="5">
        <v>1.0640000000000001E-3</v>
      </c>
      <c r="U1131" s="5">
        <v>0.31309900000000002</v>
      </c>
      <c r="V1131" s="5">
        <v>1.2998609999999999</v>
      </c>
      <c r="W1131" s="5">
        <v>2.5482999999999998</v>
      </c>
      <c r="X1131" s="5">
        <v>101.29</v>
      </c>
      <c r="Y1131" s="5">
        <v>20.57</v>
      </c>
      <c r="Z1131" s="5">
        <v>17.692</v>
      </c>
      <c r="AA1131" s="5">
        <v>75.280281000000002</v>
      </c>
      <c r="AB1131" s="5">
        <v>102.797557</v>
      </c>
      <c r="AC1131" s="5">
        <v>70.784593000000001</v>
      </c>
      <c r="AD1131" s="5">
        <v>4.235E-3</v>
      </c>
      <c r="AE1131" s="5">
        <v>1.0264899999999999</v>
      </c>
      <c r="AF1131" s="5">
        <v>2.5158E-2</v>
      </c>
      <c r="AG1131" s="5">
        <v>24.508306000000001</v>
      </c>
      <c r="AH1131" s="5">
        <v>7.0650000000000001E-3</v>
      </c>
      <c r="AI1131" s="5">
        <v>0.14034099999999999</v>
      </c>
      <c r="AJ1131" s="5">
        <v>3.8000000000000002E-5</v>
      </c>
      <c r="AK1131" s="2">
        <v>2.8999999999999998E-3</v>
      </c>
      <c r="AL1131" s="2">
        <v>2.8999999999999998E-3</v>
      </c>
      <c r="AM1131" s="2">
        <v>2.0131869999999998</v>
      </c>
    </row>
    <row r="1132" spans="1:39" x14ac:dyDescent="0.2">
      <c r="A1132" s="1">
        <v>43543.598564814813</v>
      </c>
      <c r="B1132" s="48">
        <v>1553019717.2130899</v>
      </c>
      <c r="C1132" s="5">
        <v>880</v>
      </c>
      <c r="D1132" s="5">
        <v>0.209504</v>
      </c>
      <c r="E1132" s="5">
        <v>2.9E-5</v>
      </c>
      <c r="F1132" s="5">
        <v>0</v>
      </c>
      <c r="G1132" s="5">
        <v>100.02384600000001</v>
      </c>
      <c r="H1132" s="5">
        <v>99.884812999999994</v>
      </c>
      <c r="I1132" s="5">
        <v>125.5492</v>
      </c>
      <c r="J1132" s="5">
        <v>20.761668</v>
      </c>
      <c r="K1132" s="5">
        <v>2.215E-3</v>
      </c>
      <c r="L1132" s="5">
        <v>2.127E-3</v>
      </c>
      <c r="M1132" s="5">
        <v>-152.044329</v>
      </c>
      <c r="N1132" s="5">
        <v>0.23547799999999999</v>
      </c>
      <c r="O1132" s="5">
        <v>8.4015369999999994</v>
      </c>
      <c r="P1132" s="5">
        <v>3.307E-3</v>
      </c>
      <c r="Q1132" s="5">
        <v>4.4669999999999996E-3</v>
      </c>
      <c r="R1132" s="5">
        <v>4.1900000000000001E-3</v>
      </c>
      <c r="S1132" s="5">
        <v>6.3E-5</v>
      </c>
      <c r="T1132" s="5">
        <v>1.0690000000000001E-3</v>
      </c>
      <c r="U1132" s="5">
        <v>0.30773499999999998</v>
      </c>
      <c r="V1132" s="5">
        <v>1.381977</v>
      </c>
      <c r="W1132" s="5">
        <v>2.5482</v>
      </c>
      <c r="X1132" s="5">
        <v>101.29</v>
      </c>
      <c r="Y1132" s="5">
        <v>20.57</v>
      </c>
      <c r="Z1132" s="5">
        <v>17.699000000000002</v>
      </c>
      <c r="AA1132" s="5">
        <v>74.625895</v>
      </c>
      <c r="AB1132" s="5">
        <v>100.93848800000001</v>
      </c>
      <c r="AC1132" s="5">
        <v>72.524349999999998</v>
      </c>
      <c r="AD1132" s="5">
        <v>4.2370000000000003E-3</v>
      </c>
      <c r="AE1132" s="5">
        <v>1.0213239999999999</v>
      </c>
      <c r="AF1132" s="5">
        <v>2.5071E-2</v>
      </c>
      <c r="AG1132" s="5">
        <v>24.547277999999999</v>
      </c>
      <c r="AH1132" s="5">
        <v>1.2442E-2</v>
      </c>
      <c r="AI1132" s="5">
        <v>0.14008599999999999</v>
      </c>
      <c r="AJ1132" s="5">
        <v>7.1000000000000005E-5</v>
      </c>
      <c r="AK1132" s="2">
        <v>5.3119999999999999E-3</v>
      </c>
      <c r="AL1132" s="2">
        <v>5.3119999999999999E-3</v>
      </c>
      <c r="AM1132" s="2">
        <v>1.0971280000000001</v>
      </c>
    </row>
    <row r="1133" spans="1:39" x14ac:dyDescent="0.2">
      <c r="A1133" s="1">
        <v>43543.598576388889</v>
      </c>
      <c r="B1133" s="48">
        <v>1553019718.2117801</v>
      </c>
      <c r="C1133" s="5">
        <v>881</v>
      </c>
      <c r="D1133" s="5">
        <v>0.20951500000000001</v>
      </c>
      <c r="E1133" s="5">
        <v>3.0000000000000001E-5</v>
      </c>
      <c r="F1133" s="5">
        <v>0</v>
      </c>
      <c r="G1133" s="5">
        <v>100.055058</v>
      </c>
      <c r="H1133" s="5">
        <v>100.014961</v>
      </c>
      <c r="I1133" s="5">
        <v>125.622434</v>
      </c>
      <c r="J1133" s="5">
        <v>20.760918</v>
      </c>
      <c r="K1133" s="5">
        <v>2.1580000000000002E-3</v>
      </c>
      <c r="L1133" s="5">
        <v>2.1229999999999999E-3</v>
      </c>
      <c r="M1133" s="5">
        <v>-152.04810499999999</v>
      </c>
      <c r="N1133" s="5">
        <v>0.23661599999999999</v>
      </c>
      <c r="O1133" s="5">
        <v>8.4030190000000005</v>
      </c>
      <c r="P1133" s="5">
        <v>3.392E-3</v>
      </c>
      <c r="Q1133" s="5">
        <v>5.1980000000000004E-3</v>
      </c>
      <c r="R1133" s="5">
        <v>4.9839999999999997E-3</v>
      </c>
      <c r="S1133" s="5">
        <v>6.0999999999999999E-5</v>
      </c>
      <c r="T1133" s="5">
        <v>1.075E-3</v>
      </c>
      <c r="U1133" s="5">
        <v>0.31221500000000002</v>
      </c>
      <c r="V1133" s="5">
        <v>1.3270900000000001</v>
      </c>
      <c r="W1133" s="5">
        <v>2.548</v>
      </c>
      <c r="X1133" s="5">
        <v>101.29</v>
      </c>
      <c r="Y1133" s="5">
        <v>20.57</v>
      </c>
      <c r="Z1133" s="5">
        <v>17.707999999999998</v>
      </c>
      <c r="AA1133" s="5">
        <v>73.265805999999998</v>
      </c>
      <c r="AB1133" s="5">
        <v>102.971718</v>
      </c>
      <c r="AC1133" s="5">
        <v>72.409012000000004</v>
      </c>
      <c r="AD1133" s="5">
        <v>4.2389999999999997E-3</v>
      </c>
      <c r="AE1133" s="5">
        <v>1.021665</v>
      </c>
      <c r="AF1133" s="5">
        <v>2.5082E-2</v>
      </c>
      <c r="AG1133" s="5">
        <v>24.550339999999998</v>
      </c>
      <c r="AH1133" s="5">
        <v>3.5850000000000001E-3</v>
      </c>
      <c r="AI1133" s="5">
        <v>0.140763</v>
      </c>
      <c r="AJ1133" s="5">
        <v>5.0000000000000004E-6</v>
      </c>
      <c r="AK1133" s="2">
        <v>3.9599999999999998E-4</v>
      </c>
      <c r="AL1133" s="2">
        <v>3.9599999999999998E-4</v>
      </c>
      <c r="AM1133" s="2">
        <v>14.77698</v>
      </c>
    </row>
    <row r="1134" spans="1:39" x14ac:dyDescent="0.2">
      <c r="A1134" s="1">
        <v>43543.598587962966</v>
      </c>
      <c r="B1134" s="48">
        <v>1553019719.2128301</v>
      </c>
      <c r="C1134" s="5">
        <v>882</v>
      </c>
      <c r="D1134" s="5">
        <v>0.20949699999999999</v>
      </c>
      <c r="E1134" s="5">
        <v>3.0000000000000001E-5</v>
      </c>
      <c r="F1134" s="5">
        <v>0</v>
      </c>
      <c r="G1134" s="5">
        <v>100.042753</v>
      </c>
      <c r="H1134" s="5">
        <v>100.125585</v>
      </c>
      <c r="I1134" s="5">
        <v>125.93156500000001</v>
      </c>
      <c r="J1134" s="5">
        <v>20.760756000000001</v>
      </c>
      <c r="K1134" s="5">
        <v>2.2060000000000001E-3</v>
      </c>
      <c r="L1134" s="5">
        <v>2.075E-3</v>
      </c>
      <c r="M1134" s="5">
        <v>-152.06660099999999</v>
      </c>
      <c r="N1134" s="5">
        <v>0.23586099999999999</v>
      </c>
      <c r="O1134" s="5">
        <v>8.4032140000000002</v>
      </c>
      <c r="P1134" s="5">
        <v>3.4740000000000001E-3</v>
      </c>
      <c r="Q1134" s="5">
        <v>4.4600000000000004E-3</v>
      </c>
      <c r="R1134" s="5">
        <v>4.2909999999999997E-3</v>
      </c>
      <c r="S1134" s="5">
        <v>6.0999999999999999E-5</v>
      </c>
      <c r="T1134" s="5">
        <v>1.075E-3</v>
      </c>
      <c r="U1134" s="5">
        <v>0.30756899999999998</v>
      </c>
      <c r="V1134" s="5">
        <v>1.319477</v>
      </c>
      <c r="W1134" s="5">
        <v>2.5480999999999998</v>
      </c>
      <c r="X1134" s="5">
        <v>101.29</v>
      </c>
      <c r="Y1134" s="5">
        <v>20.57</v>
      </c>
      <c r="Z1134" s="5">
        <v>17.728000000000002</v>
      </c>
      <c r="AA1134" s="5">
        <v>74.401336999999998</v>
      </c>
      <c r="AB1134" s="5">
        <v>104.97463399999999</v>
      </c>
      <c r="AC1134" s="5">
        <v>71.274704</v>
      </c>
      <c r="AD1134" s="5">
        <v>4.2440000000000004E-3</v>
      </c>
      <c r="AE1134" s="5">
        <v>1.025029</v>
      </c>
      <c r="AF1134" s="5">
        <v>2.5153999999999999E-2</v>
      </c>
      <c r="AG1134" s="5">
        <v>24.540151999999999</v>
      </c>
      <c r="AH1134" s="5">
        <v>-7.4029999999999999E-3</v>
      </c>
      <c r="AI1134" s="5">
        <v>0.14031399999999999</v>
      </c>
      <c r="AJ1134" s="5">
        <v>1.12E-4</v>
      </c>
      <c r="AK1134" s="2">
        <v>8.489E-3</v>
      </c>
      <c r="AL1134" s="2">
        <v>8.489E-3</v>
      </c>
      <c r="AM1134" s="2">
        <v>0.68756600000000001</v>
      </c>
    </row>
    <row r="1135" spans="1:39" x14ac:dyDescent="0.2">
      <c r="A1135" s="1">
        <v>43543.598599537036</v>
      </c>
      <c r="B1135" s="48">
        <v>1553019720.2132299</v>
      </c>
      <c r="C1135" s="5">
        <v>883</v>
      </c>
      <c r="D1135" s="5">
        <v>0.20951400000000001</v>
      </c>
      <c r="E1135" s="5">
        <v>2.5000000000000001E-5</v>
      </c>
      <c r="F1135" s="5">
        <v>9.9999999999999995E-7</v>
      </c>
      <c r="G1135" s="5">
        <v>100.029849</v>
      </c>
      <c r="H1135" s="5">
        <v>99.971464999999995</v>
      </c>
      <c r="I1135" s="5">
        <v>126.156431</v>
      </c>
      <c r="J1135" s="5">
        <v>20.760438000000001</v>
      </c>
      <c r="K1135" s="5">
        <v>2.264E-3</v>
      </c>
      <c r="L1135" s="5">
        <v>2.0609999999999999E-3</v>
      </c>
      <c r="M1135" s="5">
        <v>-152.05941300000001</v>
      </c>
      <c r="N1135" s="5">
        <v>0.236785</v>
      </c>
      <c r="O1135" s="5">
        <v>8.4032330000000002</v>
      </c>
      <c r="P1135" s="5">
        <v>3.369E-3</v>
      </c>
      <c r="Q1135" s="5">
        <v>4.463E-3</v>
      </c>
      <c r="R1135" s="5">
        <v>4.2700000000000004E-3</v>
      </c>
      <c r="S1135" s="5">
        <v>6.2000000000000003E-5</v>
      </c>
      <c r="T1135" s="5">
        <v>1.0790000000000001E-3</v>
      </c>
      <c r="U1135" s="5">
        <v>0.30629699999999999</v>
      </c>
      <c r="V1135" s="5">
        <v>1.3089120000000001</v>
      </c>
      <c r="W1135" s="5">
        <v>2.5480999999999998</v>
      </c>
      <c r="X1135" s="5">
        <v>101.29</v>
      </c>
      <c r="Y1135" s="5">
        <v>20.57</v>
      </c>
      <c r="Z1135" s="5">
        <v>17.739999999999998</v>
      </c>
      <c r="AA1135" s="5">
        <v>75.797837000000001</v>
      </c>
      <c r="AB1135" s="5">
        <v>102.431516</v>
      </c>
      <c r="AC1135" s="5">
        <v>70.928117999999998</v>
      </c>
      <c r="AD1135" s="5">
        <v>4.2469999999999999E-3</v>
      </c>
      <c r="AE1135" s="5">
        <v>1.026062</v>
      </c>
      <c r="AF1135" s="5">
        <v>2.5189E-2</v>
      </c>
      <c r="AG1135" s="5">
        <v>24.549689999999998</v>
      </c>
      <c r="AH1135" s="5">
        <v>5.2220000000000001E-3</v>
      </c>
      <c r="AI1135" s="5">
        <v>0.14086399999999999</v>
      </c>
      <c r="AJ1135" s="5">
        <v>1.5E-5</v>
      </c>
      <c r="AK1135" s="2">
        <v>1.103E-3</v>
      </c>
      <c r="AL1135" s="2">
        <v>1.103E-3</v>
      </c>
      <c r="AM1135" s="2">
        <v>5.3117169999999998</v>
      </c>
    </row>
    <row r="1136" spans="1:39" x14ac:dyDescent="0.2">
      <c r="A1136" s="1">
        <v>43543.598611111112</v>
      </c>
      <c r="B1136" s="48">
        <v>1553019721.21328</v>
      </c>
      <c r="C1136" s="5">
        <v>884</v>
      </c>
      <c r="D1136" s="5">
        <v>0.20952299999999999</v>
      </c>
      <c r="E1136" s="5">
        <v>3.4E-5</v>
      </c>
      <c r="F1136" s="5">
        <v>0</v>
      </c>
      <c r="G1136" s="5">
        <v>100.07366399999999</v>
      </c>
      <c r="H1136" s="5">
        <v>100.029687</v>
      </c>
      <c r="I1136" s="5">
        <v>126.279426</v>
      </c>
      <c r="J1136" s="5">
        <v>20.760992999999999</v>
      </c>
      <c r="K1136" s="5">
        <v>2.15E-3</v>
      </c>
      <c r="L1136" s="5">
        <v>2.0430000000000001E-3</v>
      </c>
      <c r="M1136" s="5">
        <v>-152.06324699999999</v>
      </c>
      <c r="N1136" s="5">
        <v>0.23535400000000001</v>
      </c>
      <c r="O1136" s="5">
        <v>8.4032789999999995</v>
      </c>
      <c r="P1136" s="5">
        <v>3.3769999999999998E-3</v>
      </c>
      <c r="Q1136" s="5">
        <v>4.3410000000000002E-3</v>
      </c>
      <c r="R1136" s="5">
        <v>4.1200000000000004E-3</v>
      </c>
      <c r="S1136" s="5">
        <v>6.3E-5</v>
      </c>
      <c r="T1136" s="5">
        <v>1.08E-3</v>
      </c>
      <c r="U1136" s="5">
        <v>0.30524600000000002</v>
      </c>
      <c r="V1136" s="5">
        <v>1.344061</v>
      </c>
      <c r="W1136" s="5">
        <v>2.548</v>
      </c>
      <c r="X1136" s="5">
        <v>101.29</v>
      </c>
      <c r="Y1136" s="5">
        <v>20.57</v>
      </c>
      <c r="Z1136" s="5">
        <v>17.768000000000001</v>
      </c>
      <c r="AA1136" s="5">
        <v>73.072468000000001</v>
      </c>
      <c r="AB1136" s="5">
        <v>102.629386</v>
      </c>
      <c r="AC1136" s="5">
        <v>70.489602000000005</v>
      </c>
      <c r="AD1136" s="5">
        <v>4.2529999999999998E-3</v>
      </c>
      <c r="AE1136" s="5">
        <v>1.027371</v>
      </c>
      <c r="AF1136" s="5">
        <v>2.5218000000000001E-2</v>
      </c>
      <c r="AG1136" s="5">
        <v>24.545998000000001</v>
      </c>
      <c r="AH1136" s="5">
        <v>3.9309999999999996E-3</v>
      </c>
      <c r="AI1136" s="5">
        <v>0.140012</v>
      </c>
      <c r="AJ1136" s="5">
        <v>-4.3999999999999999E-5</v>
      </c>
      <c r="AK1136" s="2">
        <v>-3.3809999999999999E-3</v>
      </c>
      <c r="AL1136" s="2">
        <v>-3.3809999999999999E-3</v>
      </c>
      <c r="AM1136" s="2">
        <v>-1.722601</v>
      </c>
    </row>
    <row r="1137" spans="1:39" x14ac:dyDescent="0.2">
      <c r="A1137" s="1">
        <v>43543.598622685182</v>
      </c>
      <c r="B1137" s="48">
        <v>1553019722.21297</v>
      </c>
      <c r="C1137" s="5">
        <v>885</v>
      </c>
      <c r="D1137" s="5">
        <v>0.20951700000000001</v>
      </c>
      <c r="E1137" s="5">
        <v>3.0000000000000001E-5</v>
      </c>
      <c r="F1137" s="5">
        <v>0</v>
      </c>
      <c r="G1137" s="5">
        <v>100.052357</v>
      </c>
      <c r="H1137" s="5">
        <v>100.064278</v>
      </c>
      <c r="I1137" s="5">
        <v>126.558278</v>
      </c>
      <c r="J1137" s="5">
        <v>20.760753000000001</v>
      </c>
      <c r="K1137" s="5">
        <v>2.1549999999999998E-3</v>
      </c>
      <c r="L1137" s="5">
        <v>2.0449999999999999E-3</v>
      </c>
      <c r="M1137" s="5">
        <v>-152.05891500000001</v>
      </c>
      <c r="N1137" s="5">
        <v>0.23638200000000001</v>
      </c>
      <c r="O1137" s="5">
        <v>8.4016339999999996</v>
      </c>
      <c r="P1137" s="5">
        <v>3.2720000000000002E-3</v>
      </c>
      <c r="Q1137" s="5">
        <v>4.712E-3</v>
      </c>
      <c r="R1137" s="5">
        <v>4.4429999999999999E-3</v>
      </c>
      <c r="S1137" s="5">
        <v>6.0999999999999999E-5</v>
      </c>
      <c r="T1137" s="5">
        <v>1.0859999999999999E-3</v>
      </c>
      <c r="U1137" s="5">
        <v>0.30430600000000002</v>
      </c>
      <c r="V1137" s="5">
        <v>1.35188</v>
      </c>
      <c r="W1137" s="5">
        <v>2.5480999999999998</v>
      </c>
      <c r="X1137" s="5">
        <v>101.29</v>
      </c>
      <c r="Y1137" s="5">
        <v>20.57</v>
      </c>
      <c r="Z1137" s="5">
        <v>17.783999999999999</v>
      </c>
      <c r="AA1137" s="5">
        <v>73.197892999999993</v>
      </c>
      <c r="AB1137" s="5">
        <v>100.0823</v>
      </c>
      <c r="AC1137" s="5">
        <v>70.545603999999997</v>
      </c>
      <c r="AD1137" s="5">
        <v>4.2570000000000004E-3</v>
      </c>
      <c r="AE1137" s="5">
        <v>1.027204</v>
      </c>
      <c r="AF1137" s="5">
        <v>2.5243999999999999E-2</v>
      </c>
      <c r="AG1137" s="5">
        <v>24.575087</v>
      </c>
      <c r="AH1137" s="5">
        <v>-1.0660000000000001E-3</v>
      </c>
      <c r="AI1137" s="5">
        <v>0.140624</v>
      </c>
      <c r="AJ1137" s="5">
        <v>-7.9999999999999996E-6</v>
      </c>
      <c r="AK1137" s="2">
        <v>-6.5700000000000003E-4</v>
      </c>
      <c r="AL1137" s="2">
        <v>-6.5700000000000003E-4</v>
      </c>
      <c r="AM1137" s="2">
        <v>-8.903219</v>
      </c>
    </row>
    <row r="1138" spans="1:39" x14ac:dyDescent="0.2">
      <c r="A1138" s="1">
        <v>43543.598634259259</v>
      </c>
      <c r="B1138" s="48">
        <v>1553019723.2130401</v>
      </c>
      <c r="C1138" s="5">
        <v>886</v>
      </c>
      <c r="D1138" s="5">
        <v>0.20957200000000001</v>
      </c>
      <c r="E1138" s="5">
        <v>2.9E-5</v>
      </c>
      <c r="F1138" s="5">
        <v>0</v>
      </c>
      <c r="G1138" s="5">
        <v>99.940718000000004</v>
      </c>
      <c r="H1138" s="5">
        <v>99.814260000000004</v>
      </c>
      <c r="I1138" s="5">
        <v>126.74300700000001</v>
      </c>
      <c r="J1138" s="5">
        <v>20.760133</v>
      </c>
      <c r="K1138" s="5">
        <v>2.1770000000000001E-3</v>
      </c>
      <c r="L1138" s="5">
        <v>2.0079999999999998E-3</v>
      </c>
      <c r="M1138" s="5">
        <v>-152.07187200000001</v>
      </c>
      <c r="N1138" s="5">
        <v>0.23629700000000001</v>
      </c>
      <c r="O1138" s="5">
        <v>8.4056250000000006</v>
      </c>
      <c r="P1138" s="5">
        <v>3.408E-3</v>
      </c>
      <c r="Q1138" s="5">
        <v>4.5380000000000004E-3</v>
      </c>
      <c r="R1138" s="5">
        <v>4.3559999999999996E-3</v>
      </c>
      <c r="S1138" s="5">
        <v>6.7000000000000002E-5</v>
      </c>
      <c r="T1138" s="5">
        <v>1.0870000000000001E-3</v>
      </c>
      <c r="U1138" s="5">
        <v>0.29374400000000001</v>
      </c>
      <c r="V1138" s="5">
        <v>1.3600989999999999</v>
      </c>
      <c r="W1138" s="5">
        <v>2.5480999999999998</v>
      </c>
      <c r="X1138" s="5">
        <v>101.29</v>
      </c>
      <c r="Y1138" s="5">
        <v>20.57</v>
      </c>
      <c r="Z1138" s="5">
        <v>17.8</v>
      </c>
      <c r="AA1138" s="5">
        <v>73.719615000000005</v>
      </c>
      <c r="AB1138" s="5">
        <v>103.37954000000001</v>
      </c>
      <c r="AC1138" s="5">
        <v>69.646635000000003</v>
      </c>
      <c r="AD1138" s="5">
        <v>4.261E-3</v>
      </c>
      <c r="AE1138" s="5">
        <v>1.0298970000000001</v>
      </c>
      <c r="AF1138" s="5">
        <v>2.5295000000000002E-2</v>
      </c>
      <c r="AG1138" s="5">
        <v>24.560832000000001</v>
      </c>
      <c r="AH1138" s="5">
        <v>1.1325E-2</v>
      </c>
      <c r="AI1138" s="5">
        <v>0.140573</v>
      </c>
      <c r="AJ1138" s="5">
        <v>-3.3700000000000001E-4</v>
      </c>
      <c r="AK1138" s="2">
        <v>-2.5711000000000001E-2</v>
      </c>
      <c r="AL1138" s="2">
        <v>-2.5711000000000001E-2</v>
      </c>
      <c r="AM1138" s="2">
        <v>-0.22744400000000001</v>
      </c>
    </row>
    <row r="1139" spans="1:39" x14ac:dyDescent="0.2">
      <c r="A1139" s="1">
        <v>43543.598645833335</v>
      </c>
      <c r="B1139" s="48">
        <v>1553019724.2738199</v>
      </c>
      <c r="C1139" s="5">
        <v>887</v>
      </c>
      <c r="D1139" s="5">
        <v>0.209479</v>
      </c>
      <c r="E1139" s="5">
        <v>3.1000000000000001E-5</v>
      </c>
      <c r="F1139" s="5">
        <v>0</v>
      </c>
      <c r="G1139" s="5">
        <v>99.948820999999995</v>
      </c>
      <c r="H1139" s="5">
        <v>99.835837999999995</v>
      </c>
      <c r="I1139" s="5">
        <v>126.873279</v>
      </c>
      <c r="J1139" s="5">
        <v>20.761424000000002</v>
      </c>
      <c r="K1139" s="5">
        <v>2.1930000000000001E-3</v>
      </c>
      <c r="L1139" s="5">
        <v>2.019E-3</v>
      </c>
      <c r="M1139" s="5">
        <v>-152.073463</v>
      </c>
      <c r="N1139" s="5">
        <v>0.235816</v>
      </c>
      <c r="O1139" s="5">
        <v>8.4046760000000003</v>
      </c>
      <c r="P1139" s="5">
        <v>3.3379999999999998E-3</v>
      </c>
      <c r="Q1139" s="5">
        <v>4.8789999999999997E-3</v>
      </c>
      <c r="R1139" s="5">
        <v>4.6709999999999998E-3</v>
      </c>
      <c r="S1139" s="5">
        <v>6.3999999999999997E-5</v>
      </c>
      <c r="T1139" s="5">
        <v>1.085E-3</v>
      </c>
      <c r="U1139" s="5">
        <v>0.31381799999999999</v>
      </c>
      <c r="V1139" s="5">
        <v>1.378916</v>
      </c>
      <c r="W1139" s="5">
        <v>2.5480999999999998</v>
      </c>
      <c r="X1139" s="5">
        <v>101.29</v>
      </c>
      <c r="Y1139" s="5">
        <v>20.58</v>
      </c>
      <c r="Z1139" s="5">
        <v>17.832000000000001</v>
      </c>
      <c r="AA1139" s="5">
        <v>74.109598000000005</v>
      </c>
      <c r="AB1139" s="5">
        <v>101.685712</v>
      </c>
      <c r="AC1139" s="5">
        <v>69.920918</v>
      </c>
      <c r="AD1139" s="5">
        <v>4.2709999999999996E-3</v>
      </c>
      <c r="AE1139" s="5">
        <v>1.029074</v>
      </c>
      <c r="AF1139" s="5">
        <v>2.5298000000000001E-2</v>
      </c>
      <c r="AG1139" s="5">
        <v>24.583279999999998</v>
      </c>
      <c r="AH1139" s="5">
        <v>1.0116999999999999E-2</v>
      </c>
      <c r="AI1139" s="5">
        <v>0.140287</v>
      </c>
      <c r="AJ1139" s="5">
        <v>2.22E-4</v>
      </c>
      <c r="AK1139" s="2">
        <v>1.6951999999999998E-2</v>
      </c>
      <c r="AL1139" s="2">
        <v>1.6951999999999998E-2</v>
      </c>
      <c r="AM1139" s="2">
        <v>0.34425299999999998</v>
      </c>
    </row>
    <row r="1140" spans="1:39" x14ac:dyDescent="0.2">
      <c r="A1140" s="1">
        <v>43543.598657407405</v>
      </c>
      <c r="B1140" s="48">
        <v>1553019725.22067</v>
      </c>
      <c r="C1140" s="5">
        <v>888</v>
      </c>
      <c r="D1140" s="5">
        <v>0.209511</v>
      </c>
      <c r="E1140" s="5">
        <v>3.3000000000000003E-5</v>
      </c>
      <c r="F1140" s="5">
        <v>0</v>
      </c>
      <c r="G1140" s="5">
        <v>100.10577499999999</v>
      </c>
      <c r="H1140" s="5">
        <v>100.068389</v>
      </c>
      <c r="I1140" s="5">
        <v>126.78807399999999</v>
      </c>
      <c r="J1140" s="5">
        <v>20.760279000000001</v>
      </c>
      <c r="K1140" s="5">
        <v>2.1510000000000001E-3</v>
      </c>
      <c r="L1140" s="5">
        <v>1.993E-3</v>
      </c>
      <c r="M1140" s="5">
        <v>-152.07511099999999</v>
      </c>
      <c r="N1140" s="5">
        <v>0.23563999999999999</v>
      </c>
      <c r="O1140" s="5">
        <v>8.4032269999999993</v>
      </c>
      <c r="P1140" s="5">
        <v>3.3300000000000001E-3</v>
      </c>
      <c r="Q1140" s="5">
        <v>4.797E-3</v>
      </c>
      <c r="R1140" s="5">
        <v>4.5640000000000003E-3</v>
      </c>
      <c r="S1140" s="5">
        <v>6.4999999999999994E-5</v>
      </c>
      <c r="T1140" s="5">
        <v>1.078E-3</v>
      </c>
      <c r="U1140" s="5">
        <v>0.32028899999999999</v>
      </c>
      <c r="V1140" s="5">
        <v>1.3533489999999999</v>
      </c>
      <c r="W1140" s="5">
        <v>2.5482</v>
      </c>
      <c r="X1140" s="5">
        <v>101.29</v>
      </c>
      <c r="Y1140" s="5">
        <v>20.58</v>
      </c>
      <c r="Z1140" s="5">
        <v>17.846</v>
      </c>
      <c r="AA1140" s="5">
        <v>73.088113000000007</v>
      </c>
      <c r="AB1140" s="5">
        <v>101.491471</v>
      </c>
      <c r="AC1140" s="5">
        <v>69.293694000000002</v>
      </c>
      <c r="AD1140" s="5">
        <v>4.2750000000000002E-3</v>
      </c>
      <c r="AE1140" s="5">
        <v>1.030959</v>
      </c>
      <c r="AF1140" s="5">
        <v>2.5312999999999999E-2</v>
      </c>
      <c r="AG1140" s="5">
        <v>24.552548999999999</v>
      </c>
      <c r="AH1140" s="5">
        <v>3.3409999999999998E-3</v>
      </c>
      <c r="AI1140" s="5">
        <v>0.140182</v>
      </c>
      <c r="AJ1140" s="5">
        <v>2.4000000000000001E-5</v>
      </c>
      <c r="AK1140" s="2">
        <v>1.843E-3</v>
      </c>
      <c r="AL1140" s="2">
        <v>1.843E-3</v>
      </c>
      <c r="AM1140" s="2">
        <v>3.1645880000000002</v>
      </c>
    </row>
    <row r="1141" spans="1:39" x14ac:dyDescent="0.2">
      <c r="A1141" s="1">
        <v>43543.598668981482</v>
      </c>
      <c r="B1141" s="48">
        <v>1553019726.22067</v>
      </c>
      <c r="C1141" s="5">
        <v>889</v>
      </c>
      <c r="D1141" s="5">
        <v>0.20950199999999999</v>
      </c>
      <c r="E1141" s="5">
        <v>3.3000000000000003E-5</v>
      </c>
      <c r="F1141" s="5">
        <v>0</v>
      </c>
      <c r="G1141" s="5">
        <v>100.017245</v>
      </c>
      <c r="H1141" s="5">
        <v>99.906048999999996</v>
      </c>
      <c r="I1141" s="5">
        <v>126.64864799999999</v>
      </c>
      <c r="J1141" s="5">
        <v>20.760612999999999</v>
      </c>
      <c r="K1141" s="5">
        <v>2.1900000000000001E-3</v>
      </c>
      <c r="L1141" s="5">
        <v>2.0330000000000001E-3</v>
      </c>
      <c r="M1141" s="5">
        <v>-152.066428</v>
      </c>
      <c r="N1141" s="5">
        <v>0.23575699999999999</v>
      </c>
      <c r="O1141" s="5">
        <v>8.4022970000000008</v>
      </c>
      <c r="P1141" s="5">
        <v>3.3500000000000001E-3</v>
      </c>
      <c r="Q1141" s="5">
        <v>4.9280000000000001E-3</v>
      </c>
      <c r="R1141" s="5">
        <v>4.7029999999999997E-3</v>
      </c>
      <c r="S1141" s="5">
        <v>6.6000000000000005E-5</v>
      </c>
      <c r="T1141" s="5">
        <v>1.0790000000000001E-3</v>
      </c>
      <c r="U1141" s="5">
        <v>0.30325600000000003</v>
      </c>
      <c r="V1141" s="5">
        <v>1.339178</v>
      </c>
      <c r="W1141" s="5">
        <v>2.548</v>
      </c>
      <c r="X1141" s="5">
        <v>101.29</v>
      </c>
      <c r="Y1141" s="5">
        <v>20.58</v>
      </c>
      <c r="Z1141" s="5">
        <v>17.870999999999999</v>
      </c>
      <c r="AA1141" s="5">
        <v>74.035775000000001</v>
      </c>
      <c r="AB1141" s="5">
        <v>101.963745</v>
      </c>
      <c r="AC1141" s="5">
        <v>70.246024000000006</v>
      </c>
      <c r="AD1141" s="5">
        <v>4.2810000000000001E-3</v>
      </c>
      <c r="AE1141" s="5">
        <v>1.0281</v>
      </c>
      <c r="AF1141" s="5">
        <v>2.5264000000000002E-2</v>
      </c>
      <c r="AG1141" s="5">
        <v>24.573143000000002</v>
      </c>
      <c r="AH1141" s="5">
        <v>9.9500000000000005E-3</v>
      </c>
      <c r="AI1141" s="5">
        <v>0.14025199999999999</v>
      </c>
      <c r="AJ1141" s="5">
        <v>8.3999999999999995E-5</v>
      </c>
      <c r="AK1141" s="2">
        <v>6.3749999999999996E-3</v>
      </c>
      <c r="AL1141" s="2">
        <v>6.3749999999999996E-3</v>
      </c>
      <c r="AM1141" s="2">
        <v>0.91527999999999998</v>
      </c>
    </row>
    <row r="1142" spans="1:39" x14ac:dyDescent="0.2">
      <c r="A1142" s="1">
        <v>43543.598680555559</v>
      </c>
      <c r="B1142" s="48">
        <v>1553019727.2210801</v>
      </c>
      <c r="C1142" s="5">
        <v>890</v>
      </c>
      <c r="D1142" s="5">
        <v>0.20951700000000001</v>
      </c>
      <c r="E1142" s="5">
        <v>2.5999999999999998E-5</v>
      </c>
      <c r="F1142" s="5">
        <v>9.9999999999999995E-7</v>
      </c>
      <c r="G1142" s="5">
        <v>100.04185200000001</v>
      </c>
      <c r="H1142" s="5">
        <v>100.082089</v>
      </c>
      <c r="I1142" s="5">
        <v>126.68456</v>
      </c>
      <c r="J1142" s="5">
        <v>20.760542000000001</v>
      </c>
      <c r="K1142" s="5">
        <v>2.1919999999999999E-3</v>
      </c>
      <c r="L1142" s="5">
        <v>2.0630000000000002E-3</v>
      </c>
      <c r="M1142" s="5">
        <v>-152.065585</v>
      </c>
      <c r="N1142" s="5">
        <v>0.235764</v>
      </c>
      <c r="O1142" s="5">
        <v>8.4016470000000005</v>
      </c>
      <c r="P1142" s="5">
        <v>3.3800000000000002E-3</v>
      </c>
      <c r="Q1142" s="5">
        <v>4.071E-3</v>
      </c>
      <c r="R1142" s="5">
        <v>3.8470000000000002E-3</v>
      </c>
      <c r="S1142" s="5">
        <v>6.0999999999999999E-5</v>
      </c>
      <c r="T1142" s="5">
        <v>1.077E-3</v>
      </c>
      <c r="U1142" s="5">
        <v>0.325874</v>
      </c>
      <c r="V1142" s="5">
        <v>1.3901429999999999</v>
      </c>
      <c r="W1142" s="5">
        <v>2.5480999999999998</v>
      </c>
      <c r="X1142" s="5">
        <v>101.29</v>
      </c>
      <c r="Y1142" s="5">
        <v>20.58</v>
      </c>
      <c r="Z1142" s="5">
        <v>17.88</v>
      </c>
      <c r="AA1142" s="5">
        <v>74.063575</v>
      </c>
      <c r="AB1142" s="5">
        <v>102.684637</v>
      </c>
      <c r="AC1142" s="5">
        <v>70.976521000000005</v>
      </c>
      <c r="AD1142" s="5">
        <v>4.2830000000000003E-3</v>
      </c>
      <c r="AE1142" s="5">
        <v>1.025917</v>
      </c>
      <c r="AF1142" s="5">
        <v>2.5239999999999999E-2</v>
      </c>
      <c r="AG1142" s="5">
        <v>24.602753</v>
      </c>
      <c r="AH1142" s="5">
        <v>-3.5969999999999999E-3</v>
      </c>
      <c r="AI1142" s="5">
        <v>0.14025599999999999</v>
      </c>
      <c r="AJ1142" s="5">
        <v>9.9999999999999995E-7</v>
      </c>
      <c r="AK1142" s="2">
        <v>0</v>
      </c>
      <c r="AL1142" s="2">
        <v>0</v>
      </c>
      <c r="AM1142" s="2">
        <v>-18540.968546</v>
      </c>
    </row>
    <row r="1143" spans="1:39" x14ac:dyDescent="0.2">
      <c r="A1143" s="1">
        <v>43543.598692129628</v>
      </c>
      <c r="B1143" s="48">
        <v>1553019728.2221799</v>
      </c>
      <c r="C1143" s="5">
        <v>891</v>
      </c>
      <c r="D1143" s="5">
        <v>0.20949899999999999</v>
      </c>
      <c r="E1143" s="5">
        <v>2.5000000000000001E-5</v>
      </c>
      <c r="F1143" s="5">
        <v>0</v>
      </c>
      <c r="G1143" s="5">
        <v>100.06046000000001</v>
      </c>
      <c r="H1143" s="5">
        <v>100.02043999999999</v>
      </c>
      <c r="I1143" s="5">
        <v>126.63104199999999</v>
      </c>
      <c r="J1143" s="5">
        <v>20.761362999999999</v>
      </c>
      <c r="K1143" s="5">
        <v>2.1770000000000001E-3</v>
      </c>
      <c r="L1143" s="5">
        <v>2.003E-3</v>
      </c>
      <c r="M1143" s="5">
        <v>-152.06767400000001</v>
      </c>
      <c r="N1143" s="5">
        <v>0.23644699999999999</v>
      </c>
      <c r="O1143" s="5">
        <v>8.4018230000000003</v>
      </c>
      <c r="P1143" s="5">
        <v>3.4290000000000002E-3</v>
      </c>
      <c r="Q1143" s="5">
        <v>4.4609999999999997E-3</v>
      </c>
      <c r="R1143" s="5">
        <v>4.2329999999999998E-3</v>
      </c>
      <c r="S1143" s="5">
        <v>6.3E-5</v>
      </c>
      <c r="T1143" s="5">
        <v>1.072E-3</v>
      </c>
      <c r="U1143" s="5">
        <v>0.31166199999999999</v>
      </c>
      <c r="V1143" s="5">
        <v>1.385591</v>
      </c>
      <c r="W1143" s="5">
        <v>2.5480999999999998</v>
      </c>
      <c r="X1143" s="5">
        <v>101.29</v>
      </c>
      <c r="Y1143" s="5">
        <v>20.58</v>
      </c>
      <c r="Z1143" s="5">
        <v>17.887</v>
      </c>
      <c r="AA1143" s="5">
        <v>73.707352999999998</v>
      </c>
      <c r="AB1143" s="5">
        <v>103.875911</v>
      </c>
      <c r="AC1143" s="5">
        <v>69.541111999999998</v>
      </c>
      <c r="AD1143" s="5">
        <v>4.2839999999999996E-3</v>
      </c>
      <c r="AE1143" s="5">
        <v>1.0302150000000001</v>
      </c>
      <c r="AF1143" s="5">
        <v>2.5288000000000001E-2</v>
      </c>
      <c r="AG1143" s="5">
        <v>24.546202000000001</v>
      </c>
      <c r="AH1143" s="5">
        <v>3.578E-3</v>
      </c>
      <c r="AI1143" s="5">
        <v>0.14066200000000001</v>
      </c>
      <c r="AJ1143" s="5">
        <v>1.13E-4</v>
      </c>
      <c r="AK1143" s="2">
        <v>8.6130000000000009E-3</v>
      </c>
      <c r="AL1143" s="2">
        <v>8.6130000000000009E-3</v>
      </c>
      <c r="AM1143" s="2">
        <v>0.67936700000000005</v>
      </c>
    </row>
    <row r="1144" spans="1:39" x14ac:dyDescent="0.2">
      <c r="A1144" s="1">
        <v>43543.598703703705</v>
      </c>
      <c r="B1144" s="48">
        <v>1553019729.22088</v>
      </c>
      <c r="C1144" s="5">
        <v>892</v>
      </c>
      <c r="D1144" s="5">
        <v>0.20949000000000001</v>
      </c>
      <c r="E1144" s="5">
        <v>2.5000000000000001E-5</v>
      </c>
      <c r="F1144" s="5">
        <v>0</v>
      </c>
      <c r="G1144" s="5">
        <v>100.027148</v>
      </c>
      <c r="H1144" s="5">
        <v>99.959818999999996</v>
      </c>
      <c r="I1144" s="5">
        <v>126.68925400000001</v>
      </c>
      <c r="J1144" s="5">
        <v>20.761557</v>
      </c>
      <c r="K1144" s="5">
        <v>2.1459999999999999E-3</v>
      </c>
      <c r="L1144" s="5">
        <v>2.0119999999999999E-3</v>
      </c>
      <c r="M1144" s="5">
        <v>-152.0505</v>
      </c>
      <c r="N1144" s="5">
        <v>0.235842</v>
      </c>
      <c r="O1144" s="5">
        <v>8.4015500000000003</v>
      </c>
      <c r="P1144" s="5">
        <v>3.4259999999999998E-3</v>
      </c>
      <c r="Q1144" s="5">
        <v>4.4450000000000002E-3</v>
      </c>
      <c r="R1144" s="5">
        <v>4.2430000000000002E-3</v>
      </c>
      <c r="S1144" s="5">
        <v>6.3E-5</v>
      </c>
      <c r="T1144" s="5">
        <v>1.07E-3</v>
      </c>
      <c r="U1144" s="5">
        <v>0.288545</v>
      </c>
      <c r="V1144" s="5">
        <v>1.335472</v>
      </c>
      <c r="W1144" s="5">
        <v>2.5480999999999998</v>
      </c>
      <c r="X1144" s="5">
        <v>101.29</v>
      </c>
      <c r="Y1144" s="5">
        <v>20.58</v>
      </c>
      <c r="Z1144" s="5">
        <v>17.896000000000001</v>
      </c>
      <c r="AA1144" s="5">
        <v>72.977148999999997</v>
      </c>
      <c r="AB1144" s="5">
        <v>103.817953</v>
      </c>
      <c r="AC1144" s="5">
        <v>69.756411999999997</v>
      </c>
      <c r="AD1144" s="5">
        <v>4.287E-3</v>
      </c>
      <c r="AE1144" s="5">
        <v>1.029568</v>
      </c>
      <c r="AF1144" s="5">
        <v>2.5285999999999999E-2</v>
      </c>
      <c r="AG1144" s="5">
        <v>24.559555</v>
      </c>
      <c r="AH1144" s="5">
        <v>6.0229999999999997E-3</v>
      </c>
      <c r="AI1144" s="5">
        <v>0.14030200000000001</v>
      </c>
      <c r="AJ1144" s="5">
        <v>1.63E-4</v>
      </c>
      <c r="AK1144" s="2">
        <v>1.2409E-2</v>
      </c>
      <c r="AL1144" s="2">
        <v>1.2409E-2</v>
      </c>
      <c r="AM1144" s="2">
        <v>0.470335</v>
      </c>
    </row>
    <row r="1145" spans="1:39" x14ac:dyDescent="0.2">
      <c r="A1145" s="1">
        <v>43543.598715277774</v>
      </c>
      <c r="B1145" s="48">
        <v>1553019730.22189</v>
      </c>
      <c r="C1145" s="5">
        <v>893</v>
      </c>
      <c r="D1145" s="5">
        <v>0.209504</v>
      </c>
      <c r="E1145" s="5">
        <v>2.5000000000000001E-5</v>
      </c>
      <c r="F1145" s="5">
        <v>0</v>
      </c>
      <c r="G1145" s="5">
        <v>100.02264700000001</v>
      </c>
      <c r="H1145" s="5">
        <v>100.098528</v>
      </c>
      <c r="I1145" s="5">
        <v>126.72798299999999</v>
      </c>
      <c r="J1145" s="5">
        <v>20.760876</v>
      </c>
      <c r="K1145" s="5">
        <v>2.1099999999999999E-3</v>
      </c>
      <c r="L1145" s="5">
        <v>2.0219999999999999E-3</v>
      </c>
      <c r="M1145" s="5">
        <v>-152.050366</v>
      </c>
      <c r="N1145" s="5">
        <v>0.23683100000000001</v>
      </c>
      <c r="O1145" s="5">
        <v>8.4017189999999999</v>
      </c>
      <c r="P1145" s="5">
        <v>3.4099999999999998E-3</v>
      </c>
      <c r="Q1145" s="5">
        <v>4.9620000000000003E-3</v>
      </c>
      <c r="R1145" s="5">
        <v>4.8019999999999998E-3</v>
      </c>
      <c r="S1145" s="5">
        <v>6.3999999999999997E-5</v>
      </c>
      <c r="T1145" s="5">
        <v>1.0690000000000001E-3</v>
      </c>
      <c r="U1145" s="5">
        <v>0.30613099999999999</v>
      </c>
      <c r="V1145" s="5">
        <v>1.307248</v>
      </c>
      <c r="W1145" s="5">
        <v>2.548</v>
      </c>
      <c r="X1145" s="5">
        <v>101.29</v>
      </c>
      <c r="Y1145" s="5">
        <v>20.59</v>
      </c>
      <c r="Z1145" s="5">
        <v>17.898</v>
      </c>
      <c r="AA1145" s="5">
        <v>72.105740999999995</v>
      </c>
      <c r="AB1145" s="5">
        <v>103.423625</v>
      </c>
      <c r="AC1145" s="5">
        <v>69.986720000000005</v>
      </c>
      <c r="AD1145" s="5">
        <v>4.2900000000000004E-3</v>
      </c>
      <c r="AE1145" s="5">
        <v>1.028877</v>
      </c>
      <c r="AF1145" s="5">
        <v>2.5281000000000001E-2</v>
      </c>
      <c r="AG1145" s="5">
        <v>24.571556000000001</v>
      </c>
      <c r="AH1145" s="5">
        <v>-6.783E-3</v>
      </c>
      <c r="AI1145" s="5">
        <v>0.14089099999999999</v>
      </c>
      <c r="AJ1145" s="5">
        <v>8.0000000000000007E-5</v>
      </c>
      <c r="AK1145" s="2">
        <v>6.1190000000000003E-3</v>
      </c>
      <c r="AL1145" s="2">
        <v>6.1190000000000003E-3</v>
      </c>
      <c r="AM1145" s="2">
        <v>0.95782199999999995</v>
      </c>
    </row>
    <row r="1146" spans="1:39" x14ac:dyDescent="0.2">
      <c r="A1146" s="1">
        <v>43543.598726851851</v>
      </c>
      <c r="B1146" s="48">
        <v>1553019731.22226</v>
      </c>
      <c r="C1146" s="5">
        <v>894</v>
      </c>
      <c r="D1146" s="5">
        <v>0.20949499999999999</v>
      </c>
      <c r="E1146" s="5">
        <v>2.5000000000000001E-5</v>
      </c>
      <c r="F1146" s="5">
        <v>9.9999999999999995E-7</v>
      </c>
      <c r="G1146" s="5">
        <v>100.02954699999999</v>
      </c>
      <c r="H1146" s="5">
        <v>100.120448</v>
      </c>
      <c r="I1146" s="5">
        <v>126.779622</v>
      </c>
      <c r="J1146" s="5">
        <v>20.760781999999999</v>
      </c>
      <c r="K1146" s="5">
        <v>2.1189999999999998E-3</v>
      </c>
      <c r="L1146" s="5">
        <v>2.0400000000000001E-3</v>
      </c>
      <c r="M1146" s="5">
        <v>-152.03087300000001</v>
      </c>
      <c r="N1146" s="5">
        <v>0.23616699999999999</v>
      </c>
      <c r="O1146" s="5">
        <v>8.4027329999999996</v>
      </c>
      <c r="P1146" s="5">
        <v>3.405E-3</v>
      </c>
      <c r="Q1146" s="5">
        <v>4.1219999999999998E-3</v>
      </c>
      <c r="R1146" s="5">
        <v>3.8830000000000002E-3</v>
      </c>
      <c r="S1146" s="5">
        <v>6.3E-5</v>
      </c>
      <c r="T1146" s="5">
        <v>1.062E-3</v>
      </c>
      <c r="U1146" s="5">
        <v>0.30613099999999999</v>
      </c>
      <c r="V1146" s="5">
        <v>1.338962</v>
      </c>
      <c r="W1146" s="5">
        <v>2.5480999999999998</v>
      </c>
      <c r="X1146" s="5">
        <v>101.29</v>
      </c>
      <c r="Y1146" s="5">
        <v>20.59</v>
      </c>
      <c r="Z1146" s="5">
        <v>17.896999999999998</v>
      </c>
      <c r="AA1146" s="5">
        <v>72.319979000000004</v>
      </c>
      <c r="AB1146" s="5">
        <v>103.29612400000001</v>
      </c>
      <c r="AC1146" s="5">
        <v>70.434123</v>
      </c>
      <c r="AD1146" s="5">
        <v>4.2890000000000003E-3</v>
      </c>
      <c r="AE1146" s="5">
        <v>1.0275369999999999</v>
      </c>
      <c r="AF1146" s="5">
        <v>2.5270000000000001E-2</v>
      </c>
      <c r="AG1146" s="5">
        <v>24.592578</v>
      </c>
      <c r="AH1146" s="5">
        <v>-8.1250000000000003E-3</v>
      </c>
      <c r="AI1146" s="5">
        <v>0.14049600000000001</v>
      </c>
      <c r="AJ1146" s="5">
        <v>1.3300000000000001E-4</v>
      </c>
      <c r="AK1146" s="2">
        <v>1.0144E-2</v>
      </c>
      <c r="AL1146" s="2">
        <v>1.0144E-2</v>
      </c>
      <c r="AM1146" s="2">
        <v>0.57619100000000001</v>
      </c>
    </row>
    <row r="1147" spans="1:39" x14ac:dyDescent="0.2">
      <c r="A1147" s="1">
        <v>43543.598738425928</v>
      </c>
      <c r="B1147" s="48">
        <v>1553019732.2214501</v>
      </c>
      <c r="C1147" s="5">
        <v>895</v>
      </c>
      <c r="D1147" s="5">
        <v>0.20949999999999999</v>
      </c>
      <c r="E1147" s="5">
        <v>2.0000000000000002E-5</v>
      </c>
      <c r="F1147" s="5">
        <v>0</v>
      </c>
      <c r="G1147" s="5">
        <v>100.035551</v>
      </c>
      <c r="H1147" s="5">
        <v>99.978998000000004</v>
      </c>
      <c r="I1147" s="5">
        <v>126.754975</v>
      </c>
      <c r="J1147" s="5">
        <v>20.761178000000001</v>
      </c>
      <c r="K1147" s="5">
        <v>2.1940000000000002E-3</v>
      </c>
      <c r="L1147" s="5">
        <v>2.0569999999999998E-3</v>
      </c>
      <c r="M1147" s="5">
        <v>-152.03716</v>
      </c>
      <c r="N1147" s="5">
        <v>0.236128</v>
      </c>
      <c r="O1147" s="5">
        <v>8.4027519999999996</v>
      </c>
      <c r="P1147" s="5">
        <v>3.454E-3</v>
      </c>
      <c r="Q1147" s="5">
        <v>4.084E-3</v>
      </c>
      <c r="R1147" s="5">
        <v>3.8509999999999998E-3</v>
      </c>
      <c r="S1147" s="5">
        <v>6.2000000000000003E-5</v>
      </c>
      <c r="T1147" s="5">
        <v>1.059E-3</v>
      </c>
      <c r="U1147" s="5">
        <v>0.32139499999999999</v>
      </c>
      <c r="V1147" s="5">
        <v>1.346565</v>
      </c>
      <c r="W1147" s="5">
        <v>2.548</v>
      </c>
      <c r="X1147" s="5">
        <v>101.29</v>
      </c>
      <c r="Y1147" s="5">
        <v>20.59</v>
      </c>
      <c r="Z1147" s="5">
        <v>17.893999999999998</v>
      </c>
      <c r="AA1147" s="5">
        <v>74.129059999999996</v>
      </c>
      <c r="AB1147" s="5">
        <v>104.481295</v>
      </c>
      <c r="AC1147" s="5">
        <v>70.839921000000004</v>
      </c>
      <c r="AD1147" s="5">
        <v>4.2890000000000003E-3</v>
      </c>
      <c r="AE1147" s="5">
        <v>1.0263249999999999</v>
      </c>
      <c r="AF1147" s="5">
        <v>2.5252E-2</v>
      </c>
      <c r="AG1147" s="5">
        <v>24.604704999999999</v>
      </c>
      <c r="AH1147" s="5">
        <v>5.058E-3</v>
      </c>
      <c r="AI1147" s="5">
        <v>0.14047299999999999</v>
      </c>
      <c r="AJ1147" s="5">
        <v>1.08E-4</v>
      </c>
      <c r="AK1147" s="2">
        <v>8.2100000000000003E-3</v>
      </c>
      <c r="AL1147" s="2">
        <v>8.2100000000000003E-3</v>
      </c>
      <c r="AM1147" s="2">
        <v>0.71178600000000003</v>
      </c>
    </row>
    <row r="1148" spans="1:39" x14ac:dyDescent="0.2">
      <c r="A1148" s="1">
        <v>43543.598749999997</v>
      </c>
      <c r="B1148" s="48">
        <v>1553019733.22101</v>
      </c>
      <c r="C1148" s="5">
        <v>896</v>
      </c>
      <c r="D1148" s="5">
        <v>0.20951500000000001</v>
      </c>
      <c r="E1148" s="5">
        <v>2.5999999999999998E-5</v>
      </c>
      <c r="F1148" s="5">
        <v>9.9999999999999995E-7</v>
      </c>
      <c r="G1148" s="5">
        <v>100.03885099999999</v>
      </c>
      <c r="H1148" s="5">
        <v>99.985849000000002</v>
      </c>
      <c r="I1148" s="5">
        <v>126.656155</v>
      </c>
      <c r="J1148" s="5">
        <v>20.761346</v>
      </c>
      <c r="K1148" s="5">
        <v>2.1419999999999998E-3</v>
      </c>
      <c r="L1148" s="5">
        <v>2.0079999999999998E-3</v>
      </c>
      <c r="M1148" s="5">
        <v>-152.01500300000001</v>
      </c>
      <c r="N1148" s="5">
        <v>0.236154</v>
      </c>
      <c r="O1148" s="5">
        <v>8.4028430000000007</v>
      </c>
      <c r="P1148" s="5">
        <v>3.4580000000000001E-3</v>
      </c>
      <c r="Q1148" s="5">
        <v>5.0379999999999999E-3</v>
      </c>
      <c r="R1148" s="5">
        <v>4.8599999999999997E-3</v>
      </c>
      <c r="S1148" s="5">
        <v>6.0999999999999999E-5</v>
      </c>
      <c r="T1148" s="5">
        <v>1.0549999999999999E-3</v>
      </c>
      <c r="U1148" s="5">
        <v>0.29645300000000002</v>
      </c>
      <c r="V1148" s="5">
        <v>1.3283339999999999</v>
      </c>
      <c r="W1148" s="5">
        <v>2.5480999999999998</v>
      </c>
      <c r="X1148" s="5">
        <v>101.29</v>
      </c>
      <c r="Y1148" s="5">
        <v>20.59</v>
      </c>
      <c r="Z1148" s="5">
        <v>17.888999999999999</v>
      </c>
      <c r="AA1148" s="5">
        <v>72.874110999999999</v>
      </c>
      <c r="AB1148" s="5">
        <v>104.574285</v>
      </c>
      <c r="AC1148" s="5">
        <v>69.655743000000001</v>
      </c>
      <c r="AD1148" s="5">
        <v>4.2880000000000001E-3</v>
      </c>
      <c r="AE1148" s="5">
        <v>1.0298700000000001</v>
      </c>
      <c r="AF1148" s="5">
        <v>2.5285999999999999E-2</v>
      </c>
      <c r="AG1148" s="5">
        <v>24.552741000000001</v>
      </c>
      <c r="AH1148" s="5">
        <v>4.7400000000000003E-3</v>
      </c>
      <c r="AI1148" s="5">
        <v>0.140488</v>
      </c>
      <c r="AJ1148" s="5">
        <v>1.4E-5</v>
      </c>
      <c r="AK1148" s="2">
        <v>1.0169999999999999E-3</v>
      </c>
      <c r="AL1148" s="2">
        <v>1.0169999999999999E-3</v>
      </c>
      <c r="AM1148" s="2">
        <v>5.7481109999999997</v>
      </c>
    </row>
    <row r="1149" spans="1:39" x14ac:dyDescent="0.2">
      <c r="A1149" s="1">
        <v>43543.598761574074</v>
      </c>
      <c r="B1149" s="48">
        <v>1553019734.2204499</v>
      </c>
      <c r="C1149" s="5">
        <v>897</v>
      </c>
      <c r="D1149" s="5">
        <v>0.20958499999999999</v>
      </c>
      <c r="E1149" s="5">
        <v>2.5999999999999998E-5</v>
      </c>
      <c r="F1149" s="5">
        <v>9.9999999999999995E-7</v>
      </c>
      <c r="G1149" s="5">
        <v>100.049356</v>
      </c>
      <c r="H1149" s="5">
        <v>99.949202999999997</v>
      </c>
      <c r="I1149" s="5">
        <v>126.697701</v>
      </c>
      <c r="J1149" s="5">
        <v>20.760808000000001</v>
      </c>
      <c r="K1149" s="5">
        <v>2.1810000000000002E-3</v>
      </c>
      <c r="L1149" s="5">
        <v>2.0179999999999998E-3</v>
      </c>
      <c r="M1149" s="5">
        <v>-152.03160099999999</v>
      </c>
      <c r="N1149" s="5">
        <v>0.235822</v>
      </c>
      <c r="O1149" s="5">
        <v>8.4029729999999994</v>
      </c>
      <c r="P1149" s="5">
        <v>3.4120000000000001E-3</v>
      </c>
      <c r="Q1149" s="5">
        <v>5.6759999999999996E-3</v>
      </c>
      <c r="R1149" s="5">
        <v>5.4339999999999996E-3</v>
      </c>
      <c r="S1149" s="5">
        <v>5.8999999999999998E-5</v>
      </c>
      <c r="T1149" s="5">
        <v>1.041E-3</v>
      </c>
      <c r="U1149" s="5">
        <v>0.28351300000000001</v>
      </c>
      <c r="V1149" s="5">
        <v>1.339402</v>
      </c>
      <c r="W1149" s="5">
        <v>2.548</v>
      </c>
      <c r="X1149" s="5">
        <v>101.29</v>
      </c>
      <c r="Y1149" s="5">
        <v>20.59</v>
      </c>
      <c r="Z1149" s="5">
        <v>17.876000000000001</v>
      </c>
      <c r="AA1149" s="5">
        <v>73.821416999999997</v>
      </c>
      <c r="AB1149" s="5">
        <v>103.458924</v>
      </c>
      <c r="AC1149" s="5">
        <v>69.902294999999995</v>
      </c>
      <c r="AD1149" s="5">
        <v>4.2839999999999996E-3</v>
      </c>
      <c r="AE1149" s="5">
        <v>1.0291300000000001</v>
      </c>
      <c r="AF1149" s="5">
        <v>2.5281000000000001E-2</v>
      </c>
      <c r="AG1149" s="5">
        <v>24.565597</v>
      </c>
      <c r="AH1149" s="5">
        <v>8.9580000000000007E-3</v>
      </c>
      <c r="AI1149" s="5">
        <v>0.140291</v>
      </c>
      <c r="AJ1149" s="5">
        <v>-4.1199999999999999E-4</v>
      </c>
      <c r="AK1149" s="2">
        <v>-3.1495000000000002E-2</v>
      </c>
      <c r="AL1149" s="2">
        <v>-3.1495000000000002E-2</v>
      </c>
      <c r="AM1149" s="2">
        <v>-0.18529999999999999</v>
      </c>
    </row>
    <row r="1150" spans="1:39" x14ac:dyDescent="0.2">
      <c r="A1150" s="1">
        <v>43543.598773148151</v>
      </c>
      <c r="B1150" s="48">
        <v>1553019735.2200899</v>
      </c>
      <c r="C1150" s="5">
        <v>898</v>
      </c>
      <c r="D1150" s="5">
        <v>0.20955699999999999</v>
      </c>
      <c r="E1150" s="5">
        <v>2.8E-5</v>
      </c>
      <c r="F1150" s="5">
        <v>0</v>
      </c>
      <c r="G1150" s="5">
        <v>99.974930000000001</v>
      </c>
      <c r="H1150" s="5">
        <v>100.15332600000001</v>
      </c>
      <c r="I1150" s="5">
        <v>126.71272399999999</v>
      </c>
      <c r="J1150" s="5">
        <v>20.761949999999999</v>
      </c>
      <c r="K1150" s="5">
        <v>2.1299999999999999E-3</v>
      </c>
      <c r="L1150" s="5">
        <v>2.036E-3</v>
      </c>
      <c r="M1150" s="5">
        <v>-152.038195</v>
      </c>
      <c r="N1150" s="5">
        <v>0.235679</v>
      </c>
      <c r="O1150" s="5">
        <v>8.4026219999999991</v>
      </c>
      <c r="P1150" s="5">
        <v>3.398E-3</v>
      </c>
      <c r="Q1150" s="5">
        <v>4.8279999999999998E-3</v>
      </c>
      <c r="R1150" s="5">
        <v>4.6499999999999996E-3</v>
      </c>
      <c r="S1150" s="5">
        <v>6.0999999999999999E-5</v>
      </c>
      <c r="T1150" s="5">
        <v>1.0430000000000001E-3</v>
      </c>
      <c r="U1150" s="5">
        <v>0.32028899999999999</v>
      </c>
      <c r="V1150" s="5">
        <v>1.3014460000000001</v>
      </c>
      <c r="W1150" s="5">
        <v>2.5482</v>
      </c>
      <c r="X1150" s="5">
        <v>101.29</v>
      </c>
      <c r="Y1150" s="5">
        <v>20.59</v>
      </c>
      <c r="Z1150" s="5">
        <v>17.867000000000001</v>
      </c>
      <c r="AA1150" s="5">
        <v>72.592619999999997</v>
      </c>
      <c r="AB1150" s="5">
        <v>103.12287999999999</v>
      </c>
      <c r="AC1150" s="5">
        <v>70.318218000000002</v>
      </c>
      <c r="AD1150" s="5">
        <v>4.2820000000000002E-3</v>
      </c>
      <c r="AE1150" s="5">
        <v>1.027884</v>
      </c>
      <c r="AF1150" s="5">
        <v>2.5267000000000001E-2</v>
      </c>
      <c r="AG1150" s="5">
        <v>24.581942000000002</v>
      </c>
      <c r="AH1150" s="5">
        <v>-1.5945999999999998E-2</v>
      </c>
      <c r="AI1150" s="5">
        <v>0.140206</v>
      </c>
      <c r="AJ1150" s="5">
        <v>-2.41E-4</v>
      </c>
      <c r="AK1150" s="2">
        <v>-1.84E-2</v>
      </c>
      <c r="AL1150" s="2">
        <v>-1.84E-2</v>
      </c>
      <c r="AM1150" s="2">
        <v>-0.31698900000000002</v>
      </c>
    </row>
    <row r="1151" spans="1:39" x14ac:dyDescent="0.2">
      <c r="A1151" s="1">
        <v>43543.59878472222</v>
      </c>
      <c r="B1151" s="48">
        <v>1553019736.2202101</v>
      </c>
      <c r="C1151" s="5">
        <v>899</v>
      </c>
      <c r="D1151" s="5">
        <v>0.20952100000000001</v>
      </c>
      <c r="E1151" s="5">
        <v>3.0000000000000001E-5</v>
      </c>
      <c r="F1151" s="5">
        <v>0</v>
      </c>
      <c r="G1151" s="5">
        <v>100.00854200000001</v>
      </c>
      <c r="H1151" s="5">
        <v>99.995439000000005</v>
      </c>
      <c r="I1151" s="5">
        <v>126.575177</v>
      </c>
      <c r="J1151" s="5">
        <v>20.761596000000001</v>
      </c>
      <c r="K1151" s="5">
        <v>2.1310000000000001E-3</v>
      </c>
      <c r="L1151" s="5">
        <v>2.0579999999999999E-3</v>
      </c>
      <c r="M1151" s="5">
        <v>-152.05233999999999</v>
      </c>
      <c r="N1151" s="5">
        <v>0.236954</v>
      </c>
      <c r="O1151" s="5">
        <v>8.4026289999999992</v>
      </c>
      <c r="P1151" s="5">
        <v>3.4629999999999999E-3</v>
      </c>
      <c r="Q1151" s="5">
        <v>5.306E-3</v>
      </c>
      <c r="R1151" s="5">
        <v>5.1130000000000004E-3</v>
      </c>
      <c r="S1151" s="5">
        <v>6.3E-5</v>
      </c>
      <c r="T1151" s="5">
        <v>1.044E-3</v>
      </c>
      <c r="U1151" s="5">
        <v>0.30181799999999998</v>
      </c>
      <c r="V1151" s="5">
        <v>1.32911</v>
      </c>
      <c r="W1151" s="5">
        <v>2.548</v>
      </c>
      <c r="X1151" s="5">
        <v>101.29</v>
      </c>
      <c r="Y1151" s="5">
        <v>20.59</v>
      </c>
      <c r="Z1151" s="5">
        <v>17.846</v>
      </c>
      <c r="AA1151" s="5">
        <v>72.607654999999994</v>
      </c>
      <c r="AB1151" s="5">
        <v>104.694023</v>
      </c>
      <c r="AC1151" s="5">
        <v>70.852102000000002</v>
      </c>
      <c r="AD1151" s="5">
        <v>4.2770000000000004E-3</v>
      </c>
      <c r="AE1151" s="5">
        <v>1.0262880000000001</v>
      </c>
      <c r="AF1151" s="5">
        <v>2.5233999999999999E-2</v>
      </c>
      <c r="AG1151" s="5">
        <v>24.587682999999998</v>
      </c>
      <c r="AH1151" s="5">
        <v>1.1720000000000001E-3</v>
      </c>
      <c r="AI1151" s="5">
        <v>0.14096400000000001</v>
      </c>
      <c r="AJ1151" s="5">
        <v>-2.6999999999999999E-5</v>
      </c>
      <c r="AK1151" s="2">
        <v>-2.0600000000000002E-3</v>
      </c>
      <c r="AL1151" s="2">
        <v>-2.0600000000000002E-3</v>
      </c>
      <c r="AM1151" s="2">
        <v>-2.8465820000000002</v>
      </c>
    </row>
    <row r="1152" spans="1:39" x14ac:dyDescent="0.2">
      <c r="A1152" s="1">
        <v>43543.598796296297</v>
      </c>
      <c r="B1152" s="48">
        <v>1553019737.2216499</v>
      </c>
      <c r="C1152" s="5">
        <v>900</v>
      </c>
      <c r="D1152" s="5">
        <v>0.20954700000000001</v>
      </c>
      <c r="E1152" s="5">
        <v>2.5999999999999998E-5</v>
      </c>
      <c r="F1152" s="5">
        <v>0</v>
      </c>
      <c r="G1152" s="5">
        <v>100.11747800000001</v>
      </c>
      <c r="H1152" s="5">
        <v>100.117366</v>
      </c>
      <c r="I1152" s="5">
        <v>126.711082</v>
      </c>
      <c r="J1152" s="5">
        <v>20.761175000000001</v>
      </c>
      <c r="K1152" s="5">
        <v>2.1930000000000001E-3</v>
      </c>
      <c r="L1152" s="5">
        <v>2.042E-3</v>
      </c>
      <c r="M1152" s="5">
        <v>-152.034898</v>
      </c>
      <c r="N1152" s="5">
        <v>0.23608899999999999</v>
      </c>
      <c r="O1152" s="5">
        <v>8.4040649999999992</v>
      </c>
      <c r="P1152" s="5">
        <v>3.4619999999999998E-3</v>
      </c>
      <c r="Q1152" s="5">
        <v>4.9420000000000002E-3</v>
      </c>
      <c r="R1152" s="5">
        <v>4.738E-3</v>
      </c>
      <c r="S1152" s="5">
        <v>5.8999999999999998E-5</v>
      </c>
      <c r="T1152" s="5">
        <v>1.042E-3</v>
      </c>
      <c r="U1152" s="5">
        <v>0.288545</v>
      </c>
      <c r="V1152" s="5">
        <v>1.379848</v>
      </c>
      <c r="W1152" s="5">
        <v>2.5480999999999998</v>
      </c>
      <c r="X1152" s="5">
        <v>101.29</v>
      </c>
      <c r="Y1152" s="5">
        <v>20.59</v>
      </c>
      <c r="Z1152" s="5">
        <v>17.834</v>
      </c>
      <c r="AA1152" s="5">
        <v>74.089175999999995</v>
      </c>
      <c r="AB1152" s="5">
        <v>104.67616</v>
      </c>
      <c r="AC1152" s="5">
        <v>70.476560000000006</v>
      </c>
      <c r="AD1152" s="5">
        <v>4.274E-3</v>
      </c>
      <c r="AE1152" s="5">
        <v>1.0274099999999999</v>
      </c>
      <c r="AF1152" s="5">
        <v>2.5260999999999999E-2</v>
      </c>
      <c r="AG1152" s="5">
        <v>24.587447999999998</v>
      </c>
      <c r="AH1152" s="5">
        <v>1.0000000000000001E-5</v>
      </c>
      <c r="AI1152" s="5">
        <v>0.14044899999999999</v>
      </c>
      <c r="AJ1152" s="5">
        <v>-1.8000000000000001E-4</v>
      </c>
      <c r="AK1152" s="2">
        <v>-1.374E-2</v>
      </c>
      <c r="AL1152" s="2">
        <v>-1.374E-2</v>
      </c>
      <c r="AM1152" s="2">
        <v>-0.42523300000000003</v>
      </c>
    </row>
    <row r="1153" spans="1:39" x14ac:dyDescent="0.2">
      <c r="A1153" s="1">
        <v>43543.598807870374</v>
      </c>
      <c r="B1153" s="48">
        <v>1553019738.22067</v>
      </c>
      <c r="C1153" s="5">
        <v>901</v>
      </c>
      <c r="D1153" s="5">
        <v>0.20951500000000001</v>
      </c>
      <c r="E1153" s="5">
        <v>3.3000000000000003E-5</v>
      </c>
      <c r="F1153" s="5">
        <v>0</v>
      </c>
      <c r="G1153" s="5">
        <v>99.997136999999995</v>
      </c>
      <c r="H1153" s="5">
        <v>99.958792000000003</v>
      </c>
      <c r="I1153" s="5">
        <v>126.93242600000001</v>
      </c>
      <c r="J1153" s="5">
        <v>20.761188000000001</v>
      </c>
      <c r="K1153" s="5">
        <v>2.1189999999999998E-3</v>
      </c>
      <c r="L1153" s="5">
        <v>1.9610000000000001E-3</v>
      </c>
      <c r="M1153" s="5">
        <v>-152.01979399999999</v>
      </c>
      <c r="N1153" s="5">
        <v>0.23641400000000001</v>
      </c>
      <c r="O1153" s="5">
        <v>8.4041949999999996</v>
      </c>
      <c r="P1153" s="5">
        <v>3.4550000000000002E-3</v>
      </c>
      <c r="Q1153" s="5">
        <v>4.9789999999999999E-3</v>
      </c>
      <c r="R1153" s="5">
        <v>4.7210000000000004E-3</v>
      </c>
      <c r="S1153" s="5">
        <v>6.2000000000000003E-5</v>
      </c>
      <c r="T1153" s="5">
        <v>1.0430000000000001E-3</v>
      </c>
      <c r="U1153" s="5">
        <v>0.28384500000000001</v>
      </c>
      <c r="V1153" s="5">
        <v>1.3552070000000001</v>
      </c>
      <c r="W1153" s="5">
        <v>2.548</v>
      </c>
      <c r="X1153" s="5">
        <v>101.29</v>
      </c>
      <c r="Y1153" s="5">
        <v>20.59</v>
      </c>
      <c r="Z1153" s="5">
        <v>17.823</v>
      </c>
      <c r="AA1153" s="5">
        <v>72.311963000000006</v>
      </c>
      <c r="AB1153" s="5">
        <v>104.51741699999999</v>
      </c>
      <c r="AC1153" s="5">
        <v>68.516233</v>
      </c>
      <c r="AD1153" s="5">
        <v>4.2719999999999998E-3</v>
      </c>
      <c r="AE1153" s="5">
        <v>1.0333049999999999</v>
      </c>
      <c r="AF1153" s="5">
        <v>2.5356E-2</v>
      </c>
      <c r="AG1153" s="5">
        <v>24.538619000000001</v>
      </c>
      <c r="AH1153" s="5">
        <v>3.4299999999999999E-3</v>
      </c>
      <c r="AI1153" s="5">
        <v>0.14064299999999999</v>
      </c>
      <c r="AJ1153" s="5">
        <v>3.9999999999999998E-6</v>
      </c>
      <c r="AK1153" s="2">
        <v>3.01E-4</v>
      </c>
      <c r="AL1153" s="2">
        <v>3.01E-4</v>
      </c>
      <c r="AM1153" s="2">
        <v>19.447654</v>
      </c>
    </row>
    <row r="1154" spans="1:39" x14ac:dyDescent="0.2">
      <c r="A1154" s="1">
        <v>43543.598819444444</v>
      </c>
      <c r="B1154" s="48">
        <v>1553019739.2203901</v>
      </c>
      <c r="C1154" s="5">
        <v>902</v>
      </c>
      <c r="D1154" s="5">
        <v>0.20955699999999999</v>
      </c>
      <c r="E1154" s="5">
        <v>3.1000000000000001E-5</v>
      </c>
      <c r="F1154" s="5">
        <v>0</v>
      </c>
      <c r="G1154" s="5">
        <v>100.017245</v>
      </c>
      <c r="H1154" s="5">
        <v>99.983108999999999</v>
      </c>
      <c r="I1154" s="5">
        <v>126.790418</v>
      </c>
      <c r="J1154" s="5">
        <v>20.761392000000001</v>
      </c>
      <c r="K1154" s="5">
        <v>2.176E-3</v>
      </c>
      <c r="L1154" s="5">
        <v>2.013E-3</v>
      </c>
      <c r="M1154" s="5">
        <v>-152.03255999999999</v>
      </c>
      <c r="N1154" s="5">
        <v>0.236174</v>
      </c>
      <c r="O1154" s="5">
        <v>8.4050989999999999</v>
      </c>
      <c r="P1154" s="5">
        <v>3.5040000000000002E-3</v>
      </c>
      <c r="Q1154" s="5">
        <v>5.3410000000000003E-3</v>
      </c>
      <c r="R1154" s="5">
        <v>5.1939999999999998E-3</v>
      </c>
      <c r="S1154" s="5">
        <v>6.3E-5</v>
      </c>
      <c r="T1154" s="5">
        <v>1.0460000000000001E-3</v>
      </c>
      <c r="U1154" s="5">
        <v>0.31580900000000001</v>
      </c>
      <c r="V1154" s="5">
        <v>1.3790370000000001</v>
      </c>
      <c r="W1154" s="5">
        <v>2.5480999999999998</v>
      </c>
      <c r="X1154" s="5">
        <v>101.29</v>
      </c>
      <c r="Y1154" s="5">
        <v>20.59</v>
      </c>
      <c r="Z1154" s="5">
        <v>17.798999999999999</v>
      </c>
      <c r="AA1154" s="5">
        <v>73.680232000000004</v>
      </c>
      <c r="AB1154" s="5">
        <v>105.686415</v>
      </c>
      <c r="AC1154" s="5">
        <v>69.774277999999995</v>
      </c>
      <c r="AD1154" s="5">
        <v>4.2659999999999998E-3</v>
      </c>
      <c r="AE1154" s="5">
        <v>1.029514</v>
      </c>
      <c r="AF1154" s="5">
        <v>2.5295000000000002E-2</v>
      </c>
      <c r="AG1154" s="5">
        <v>24.569997999999998</v>
      </c>
      <c r="AH1154" s="5">
        <v>3.0530000000000002E-3</v>
      </c>
      <c r="AI1154" s="5">
        <v>0.14050000000000001</v>
      </c>
      <c r="AJ1154" s="5">
        <v>-2.43E-4</v>
      </c>
      <c r="AK1154" s="2">
        <v>-1.8598E-2</v>
      </c>
      <c r="AL1154" s="2">
        <v>-1.8598E-2</v>
      </c>
      <c r="AM1154" s="2">
        <v>-0.31427100000000002</v>
      </c>
    </row>
    <row r="1155" spans="1:39" x14ac:dyDescent="0.2">
      <c r="A1155" s="1">
        <v>43543.59883101852</v>
      </c>
      <c r="B1155" s="48">
        <v>1553019740.22052</v>
      </c>
      <c r="C1155" s="5">
        <v>903</v>
      </c>
      <c r="D1155" s="5">
        <v>0.209509</v>
      </c>
      <c r="E1155" s="5">
        <v>3.1000000000000001E-5</v>
      </c>
      <c r="F1155" s="5">
        <v>-9.9999999999999995E-7</v>
      </c>
      <c r="G1155" s="5">
        <v>99.987233000000003</v>
      </c>
      <c r="H1155" s="5">
        <v>100.14202400000001</v>
      </c>
      <c r="I1155" s="5">
        <v>126.64395</v>
      </c>
      <c r="J1155" s="5">
        <v>20.762291000000001</v>
      </c>
      <c r="K1155" s="5">
        <v>2.1250000000000002E-3</v>
      </c>
      <c r="L1155" s="5">
        <v>1.993E-3</v>
      </c>
      <c r="M1155" s="5">
        <v>-152.035876</v>
      </c>
      <c r="N1155" s="5">
        <v>0.23644000000000001</v>
      </c>
      <c r="O1155" s="5">
        <v>8.4028559999999999</v>
      </c>
      <c r="P1155" s="5">
        <v>3.5070000000000001E-3</v>
      </c>
      <c r="Q1155" s="5">
        <v>5.2249999999999996E-3</v>
      </c>
      <c r="R1155" s="5">
        <v>4.9750000000000003E-3</v>
      </c>
      <c r="S1155" s="5">
        <v>6.3E-5</v>
      </c>
      <c r="T1155" s="5">
        <v>1.0499999999999999E-3</v>
      </c>
      <c r="U1155" s="5">
        <v>0.31381799999999999</v>
      </c>
      <c r="V1155" s="5">
        <v>1.4058269999999999</v>
      </c>
      <c r="W1155" s="5">
        <v>2.5480999999999998</v>
      </c>
      <c r="X1155" s="5">
        <v>101.29</v>
      </c>
      <c r="Y1155" s="5">
        <v>20.59</v>
      </c>
      <c r="Z1155" s="5">
        <v>17.786999999999999</v>
      </c>
      <c r="AA1155" s="5">
        <v>72.457196999999994</v>
      </c>
      <c r="AB1155" s="5">
        <v>105.783332</v>
      </c>
      <c r="AC1155" s="5">
        <v>69.284588999999997</v>
      </c>
      <c r="AD1155" s="5">
        <v>4.2630000000000003E-3</v>
      </c>
      <c r="AE1155" s="5">
        <v>1.030986</v>
      </c>
      <c r="AF1155" s="5">
        <v>2.5298999999999999E-2</v>
      </c>
      <c r="AG1155" s="5">
        <v>24.538264000000002</v>
      </c>
      <c r="AH1155" s="5">
        <v>-1.3835999999999999E-2</v>
      </c>
      <c r="AI1155" s="5">
        <v>0.14065800000000001</v>
      </c>
      <c r="AJ1155" s="5">
        <v>4.5000000000000003E-5</v>
      </c>
      <c r="AK1155" s="2">
        <v>3.5010000000000002E-3</v>
      </c>
      <c r="AL1155" s="2">
        <v>3.5010000000000002E-3</v>
      </c>
      <c r="AM1155" s="2">
        <v>1.6712359999999999</v>
      </c>
    </row>
    <row r="1156" spans="1:39" x14ac:dyDescent="0.2">
      <c r="A1156" s="1">
        <v>43543.59884259259</v>
      </c>
      <c r="B1156" s="48">
        <v>1553019741.22048</v>
      </c>
      <c r="C1156" s="5">
        <v>904</v>
      </c>
      <c r="D1156" s="5">
        <v>0.209533</v>
      </c>
      <c r="E1156" s="5">
        <v>2.8E-5</v>
      </c>
      <c r="F1156" s="5">
        <v>0</v>
      </c>
      <c r="G1156" s="5">
        <v>100.04455299999999</v>
      </c>
      <c r="H1156" s="5">
        <v>99.902966000000006</v>
      </c>
      <c r="I1156" s="5">
        <v>126.515556</v>
      </c>
      <c r="J1156" s="5">
        <v>20.762073000000001</v>
      </c>
      <c r="K1156" s="5">
        <v>2.1020000000000001E-3</v>
      </c>
      <c r="L1156" s="5">
        <v>1.9870000000000001E-3</v>
      </c>
      <c r="M1156" s="5">
        <v>-152.04170300000001</v>
      </c>
      <c r="N1156" s="5">
        <v>0.23589399999999999</v>
      </c>
      <c r="O1156" s="5">
        <v>8.4053850000000008</v>
      </c>
      <c r="P1156" s="5">
        <v>3.4650000000000002E-3</v>
      </c>
      <c r="Q1156" s="5">
        <v>4.7460000000000002E-3</v>
      </c>
      <c r="R1156" s="5">
        <v>4.62E-3</v>
      </c>
      <c r="S1156" s="5">
        <v>6.3E-5</v>
      </c>
      <c r="T1156" s="5">
        <v>1.0430000000000001E-3</v>
      </c>
      <c r="U1156" s="5">
        <v>0.302703</v>
      </c>
      <c r="V1156" s="5">
        <v>1.404625</v>
      </c>
      <c r="W1156" s="5">
        <v>2.5480999999999998</v>
      </c>
      <c r="X1156" s="5">
        <v>101.29</v>
      </c>
      <c r="Y1156" s="5">
        <v>20.59</v>
      </c>
      <c r="Z1156" s="5">
        <v>17.774999999999999</v>
      </c>
      <c r="AA1156" s="5">
        <v>71.913714999999996</v>
      </c>
      <c r="AB1156" s="5">
        <v>104.758966</v>
      </c>
      <c r="AC1156" s="5">
        <v>69.143282999999997</v>
      </c>
      <c r="AD1156" s="5">
        <v>4.2599999999999999E-3</v>
      </c>
      <c r="AE1156" s="5">
        <v>1.031412</v>
      </c>
      <c r="AF1156" s="5">
        <v>2.5291000000000001E-2</v>
      </c>
      <c r="AG1156" s="5">
        <v>24.520761</v>
      </c>
      <c r="AH1156" s="5">
        <v>1.2668E-2</v>
      </c>
      <c r="AI1156" s="5">
        <v>0.14033300000000001</v>
      </c>
      <c r="AJ1156" s="5">
        <v>-9.7E-5</v>
      </c>
      <c r="AK1156" s="2">
        <v>-7.4019999999999997E-3</v>
      </c>
      <c r="AL1156" s="2">
        <v>-7.4019999999999997E-3</v>
      </c>
      <c r="AM1156" s="2">
        <v>-0.78864699999999999</v>
      </c>
    </row>
    <row r="1157" spans="1:39" x14ac:dyDescent="0.2">
      <c r="A1157" s="1">
        <v>43543.598854166667</v>
      </c>
      <c r="B1157" s="48">
        <v>1553019742.2218299</v>
      </c>
      <c r="C1157" s="5">
        <v>905</v>
      </c>
      <c r="D1157" s="5">
        <v>0.20952299999999999</v>
      </c>
      <c r="E1157" s="5">
        <v>2.8E-5</v>
      </c>
      <c r="F1157" s="5">
        <v>0</v>
      </c>
      <c r="G1157" s="5">
        <v>100.102774</v>
      </c>
      <c r="H1157" s="5">
        <v>100.080719</v>
      </c>
      <c r="I1157" s="5">
        <v>126.508044</v>
      </c>
      <c r="J1157" s="5">
        <v>20.762459</v>
      </c>
      <c r="K1157" s="5">
        <v>2.104E-3</v>
      </c>
      <c r="L1157" s="5">
        <v>2.0170000000000001E-3</v>
      </c>
      <c r="M1157" s="5">
        <v>-152.04152999999999</v>
      </c>
      <c r="N1157" s="5">
        <v>0.23629700000000001</v>
      </c>
      <c r="O1157" s="5">
        <v>8.4026479999999992</v>
      </c>
      <c r="P1157" s="5">
        <v>3.4810000000000002E-3</v>
      </c>
      <c r="Q1157" s="5">
        <v>4.6020000000000002E-3</v>
      </c>
      <c r="R1157" s="5">
        <v>4.3800000000000002E-3</v>
      </c>
      <c r="S1157" s="5">
        <v>6.0999999999999999E-5</v>
      </c>
      <c r="T1157" s="5">
        <v>1.0380000000000001E-3</v>
      </c>
      <c r="U1157" s="5">
        <v>0.29661900000000002</v>
      </c>
      <c r="V1157" s="5">
        <v>1.337413</v>
      </c>
      <c r="W1157" s="5">
        <v>2.548</v>
      </c>
      <c r="X1157" s="5">
        <v>101.29</v>
      </c>
      <c r="Y1157" s="5">
        <v>20.59</v>
      </c>
      <c r="Z1157" s="5">
        <v>17.75</v>
      </c>
      <c r="AA1157" s="5">
        <v>71.962387000000007</v>
      </c>
      <c r="AB1157" s="5">
        <v>105.138488</v>
      </c>
      <c r="AC1157" s="5">
        <v>69.872891999999993</v>
      </c>
      <c r="AD1157" s="5">
        <v>4.254E-3</v>
      </c>
      <c r="AE1157" s="5">
        <v>1.029218</v>
      </c>
      <c r="AF1157" s="5">
        <v>2.5263000000000001E-2</v>
      </c>
      <c r="AG1157" s="5">
        <v>24.546151999999999</v>
      </c>
      <c r="AH1157" s="5">
        <v>1.9710000000000001E-3</v>
      </c>
      <c r="AI1157" s="5">
        <v>0.140573</v>
      </c>
      <c r="AJ1157" s="5">
        <v>-3.4999999999999997E-5</v>
      </c>
      <c r="AK1157" s="2">
        <v>-2.6610000000000002E-3</v>
      </c>
      <c r="AL1157" s="2">
        <v>-2.6610000000000002E-3</v>
      </c>
      <c r="AM1157" s="2">
        <v>-2.1972939999999999</v>
      </c>
    </row>
    <row r="1158" spans="1:39" x14ac:dyDescent="0.2">
      <c r="A1158" s="1">
        <v>43543.598865740743</v>
      </c>
      <c r="B1158" s="48">
        <v>1553019743.22054</v>
      </c>
      <c r="C1158" s="5">
        <v>906</v>
      </c>
      <c r="D1158" s="5">
        <v>0.20952899999999999</v>
      </c>
      <c r="E1158" s="5">
        <v>2.6999999999999999E-5</v>
      </c>
      <c r="F1158" s="5">
        <v>0</v>
      </c>
      <c r="G1158" s="5">
        <v>100.052656</v>
      </c>
      <c r="H1158" s="5">
        <v>99.950914999999995</v>
      </c>
      <c r="I1158" s="5">
        <v>126.807552</v>
      </c>
      <c r="J1158" s="5">
        <v>20.761697000000002</v>
      </c>
      <c r="K1158" s="5">
        <v>2.1320000000000002E-3</v>
      </c>
      <c r="L1158" s="5">
        <v>1.9419999999999999E-3</v>
      </c>
      <c r="M1158" s="5">
        <v>-152.04659000000001</v>
      </c>
      <c r="N1158" s="5">
        <v>0.23619999999999999</v>
      </c>
      <c r="O1158" s="5">
        <v>8.4036559999999998</v>
      </c>
      <c r="P1158" s="5">
        <v>3.5820000000000001E-3</v>
      </c>
      <c r="Q1158" s="5">
        <v>5.3150000000000003E-3</v>
      </c>
      <c r="R1158" s="5">
        <v>5.1489999999999999E-3</v>
      </c>
      <c r="S1158" s="5">
        <v>6.2000000000000003E-5</v>
      </c>
      <c r="T1158" s="5">
        <v>1.0399999999999999E-3</v>
      </c>
      <c r="U1158" s="5">
        <v>0.31221500000000002</v>
      </c>
      <c r="V1158" s="5">
        <v>1.3171980000000001</v>
      </c>
      <c r="W1158" s="5">
        <v>2.548</v>
      </c>
      <c r="X1158" s="5">
        <v>101.29</v>
      </c>
      <c r="Y1158" s="5">
        <v>20.59</v>
      </c>
      <c r="Z1158" s="5">
        <v>17.738</v>
      </c>
      <c r="AA1158" s="5">
        <v>72.625772999999995</v>
      </c>
      <c r="AB1158" s="5">
        <v>107.59262200000001</v>
      </c>
      <c r="AC1158" s="5">
        <v>68.078230000000005</v>
      </c>
      <c r="AD1158" s="5">
        <v>4.2509999999999996E-3</v>
      </c>
      <c r="AE1158" s="5">
        <v>1.0346310000000001</v>
      </c>
      <c r="AF1158" s="5">
        <v>2.5360000000000001E-2</v>
      </c>
      <c r="AG1158" s="5">
        <v>24.510819000000001</v>
      </c>
      <c r="AH1158" s="5">
        <v>9.1000000000000004E-3</v>
      </c>
      <c r="AI1158" s="5">
        <v>0.140515</v>
      </c>
      <c r="AJ1158" s="5">
        <v>-6.9999999999999994E-5</v>
      </c>
      <c r="AK1158" s="2">
        <v>-5.3379999999999999E-3</v>
      </c>
      <c r="AL1158" s="2">
        <v>-5.3379999999999999E-3</v>
      </c>
      <c r="AM1158" s="2">
        <v>-1.095153</v>
      </c>
    </row>
    <row r="1159" spans="1:39" x14ac:dyDescent="0.2">
      <c r="A1159" s="1">
        <v>43543.598877314813</v>
      </c>
      <c r="B1159" s="48">
        <v>1553019744.2207</v>
      </c>
      <c r="C1159" s="5">
        <v>907</v>
      </c>
      <c r="D1159" s="5">
        <v>0.209539</v>
      </c>
      <c r="E1159" s="5">
        <v>3.1000000000000001E-5</v>
      </c>
      <c r="F1159" s="5">
        <v>0</v>
      </c>
      <c r="G1159" s="5">
        <v>100.01514299999999</v>
      </c>
      <c r="H1159" s="5">
        <v>100.197508</v>
      </c>
      <c r="I1159" s="5">
        <v>126.967163</v>
      </c>
      <c r="J1159" s="5">
        <v>20.762245</v>
      </c>
      <c r="K1159" s="5">
        <v>2.0950000000000001E-3</v>
      </c>
      <c r="L1159" s="5">
        <v>1.9620000000000002E-3</v>
      </c>
      <c r="M1159" s="5">
        <v>-152.02633</v>
      </c>
      <c r="N1159" s="5">
        <v>0.23660999999999999</v>
      </c>
      <c r="O1159" s="5">
        <v>8.4048580000000008</v>
      </c>
      <c r="P1159" s="5">
        <v>3.4970000000000001E-3</v>
      </c>
      <c r="Q1159" s="5">
        <v>4.9870000000000001E-3</v>
      </c>
      <c r="R1159" s="5">
        <v>4.7219999999999996E-3</v>
      </c>
      <c r="S1159" s="5">
        <v>6.0999999999999999E-5</v>
      </c>
      <c r="T1159" s="5">
        <v>1.0399999999999999E-3</v>
      </c>
      <c r="U1159" s="5">
        <v>0.31348599999999999</v>
      </c>
      <c r="V1159" s="5">
        <v>1.3250010000000001</v>
      </c>
      <c r="W1159" s="5">
        <v>2.548</v>
      </c>
      <c r="X1159" s="5">
        <v>101.29</v>
      </c>
      <c r="Y1159" s="5">
        <v>20.6</v>
      </c>
      <c r="Z1159" s="5">
        <v>17.715</v>
      </c>
      <c r="AA1159" s="5">
        <v>71.750727999999995</v>
      </c>
      <c r="AB1159" s="5">
        <v>105.52283199999999</v>
      </c>
      <c r="AC1159" s="5">
        <v>68.546104999999997</v>
      </c>
      <c r="AD1159" s="5">
        <v>4.248E-3</v>
      </c>
      <c r="AE1159" s="5">
        <v>1.033215</v>
      </c>
      <c r="AF1159" s="5">
        <v>2.5357999999999999E-2</v>
      </c>
      <c r="AG1159" s="5">
        <v>24.543049</v>
      </c>
      <c r="AH1159" s="5">
        <v>-1.6293999999999999E-2</v>
      </c>
      <c r="AI1159" s="5">
        <v>0.140759</v>
      </c>
      <c r="AJ1159" s="5">
        <v>-1.3799999999999999E-4</v>
      </c>
      <c r="AK1159" s="2">
        <v>-1.0511E-2</v>
      </c>
      <c r="AL1159" s="2">
        <v>-1.0511E-2</v>
      </c>
      <c r="AM1159" s="2">
        <v>-0.55707700000000004</v>
      </c>
    </row>
    <row r="1160" spans="1:39" x14ac:dyDescent="0.2">
      <c r="A1160" s="1">
        <v>43543.59888888889</v>
      </c>
      <c r="B1160" s="48">
        <v>1553019745.2206299</v>
      </c>
      <c r="C1160" s="5">
        <v>908</v>
      </c>
      <c r="D1160" s="5">
        <v>0.209535</v>
      </c>
      <c r="E1160" s="5">
        <v>2.9E-5</v>
      </c>
      <c r="F1160" s="5">
        <v>0</v>
      </c>
      <c r="G1160" s="5">
        <v>100.022046</v>
      </c>
      <c r="H1160" s="5">
        <v>100.14681899999999</v>
      </c>
      <c r="I1160" s="5">
        <v>126.75098300000001</v>
      </c>
      <c r="J1160" s="5">
        <v>20.762041</v>
      </c>
      <c r="K1160" s="5">
        <v>2.088E-3</v>
      </c>
      <c r="L1160" s="5">
        <v>1.993E-3</v>
      </c>
      <c r="M1160" s="5">
        <v>-152.02725000000001</v>
      </c>
      <c r="N1160" s="5">
        <v>0.23681099999999999</v>
      </c>
      <c r="O1160" s="5">
        <v>8.4002890000000008</v>
      </c>
      <c r="P1160" s="5">
        <v>3.467E-3</v>
      </c>
      <c r="Q1160" s="5">
        <v>4.9259999999999998E-3</v>
      </c>
      <c r="R1160" s="5">
        <v>4.6670000000000001E-3</v>
      </c>
      <c r="S1160" s="5">
        <v>6.4999999999999994E-5</v>
      </c>
      <c r="T1160" s="5">
        <v>1.0369999999999999E-3</v>
      </c>
      <c r="U1160" s="5">
        <v>0.28047100000000003</v>
      </c>
      <c r="V1160" s="5">
        <v>1.2892939999999999</v>
      </c>
      <c r="W1160" s="5">
        <v>2.5480999999999998</v>
      </c>
      <c r="X1160" s="5">
        <v>101.29</v>
      </c>
      <c r="Y1160" s="5">
        <v>20.6</v>
      </c>
      <c r="Z1160" s="5">
        <v>17.704999999999998</v>
      </c>
      <c r="AA1160" s="5">
        <v>71.576080000000005</v>
      </c>
      <c r="AB1160" s="5">
        <v>104.80765700000001</v>
      </c>
      <c r="AC1160" s="5">
        <v>69.299249000000003</v>
      </c>
      <c r="AD1160" s="5">
        <v>4.2459999999999998E-3</v>
      </c>
      <c r="AE1160" s="5">
        <v>1.030942</v>
      </c>
      <c r="AF1160" s="5">
        <v>2.5309000000000002E-2</v>
      </c>
      <c r="AG1160" s="5">
        <v>24.549156</v>
      </c>
      <c r="AH1160" s="5">
        <v>-1.1150999999999999E-2</v>
      </c>
      <c r="AI1160" s="5">
        <v>0.140879</v>
      </c>
      <c r="AJ1160" s="5">
        <v>-1.11E-4</v>
      </c>
      <c r="AK1160" s="2">
        <v>-8.4740000000000006E-3</v>
      </c>
      <c r="AL1160" s="2">
        <v>-8.4740000000000006E-3</v>
      </c>
      <c r="AM1160" s="2">
        <v>-0.69159400000000004</v>
      </c>
    </row>
    <row r="1161" spans="1:39" x14ac:dyDescent="0.2">
      <c r="A1161" s="1">
        <v>43543.598900462966</v>
      </c>
      <c r="B1161" s="48">
        <v>1553019746.2211101</v>
      </c>
      <c r="C1161" s="5">
        <v>909</v>
      </c>
      <c r="D1161" s="5">
        <v>0.20948700000000001</v>
      </c>
      <c r="E1161" s="5">
        <v>2.6999999999999999E-5</v>
      </c>
      <c r="F1161" s="5">
        <v>-9.9999999999999995E-7</v>
      </c>
      <c r="G1161" s="5">
        <v>100.079066</v>
      </c>
      <c r="H1161" s="5">
        <v>100.00639700000001</v>
      </c>
      <c r="I1161" s="5">
        <v>126.60921</v>
      </c>
      <c r="J1161" s="5">
        <v>20.762536999999998</v>
      </c>
      <c r="K1161" s="5">
        <v>2.068E-3</v>
      </c>
      <c r="L1161" s="5">
        <v>2.0179999999999998E-3</v>
      </c>
      <c r="M1161" s="5">
        <v>-152.006933</v>
      </c>
      <c r="N1161" s="5">
        <v>0.23616100000000001</v>
      </c>
      <c r="O1161" s="5">
        <v>8.404598</v>
      </c>
      <c r="P1161" s="5">
        <v>3.46E-3</v>
      </c>
      <c r="Q1161" s="5">
        <v>5.0800000000000003E-3</v>
      </c>
      <c r="R1161" s="5">
        <v>4.9670000000000001E-3</v>
      </c>
      <c r="S1161" s="5">
        <v>6.2000000000000003E-5</v>
      </c>
      <c r="T1161" s="5">
        <v>1.042E-3</v>
      </c>
      <c r="U1161" s="5">
        <v>0.30502499999999999</v>
      </c>
      <c r="V1161" s="5">
        <v>1.309042</v>
      </c>
      <c r="W1161" s="5">
        <v>2.5480999999999998</v>
      </c>
      <c r="X1161" s="5">
        <v>101.29</v>
      </c>
      <c r="Y1161" s="5">
        <v>20.6</v>
      </c>
      <c r="Z1161" s="5">
        <v>17.696000000000002</v>
      </c>
      <c r="AA1161" s="5">
        <v>71.087554999999995</v>
      </c>
      <c r="AB1161" s="5">
        <v>104.628773</v>
      </c>
      <c r="AC1161" s="5">
        <v>69.890753000000004</v>
      </c>
      <c r="AD1161" s="5">
        <v>4.2440000000000004E-3</v>
      </c>
      <c r="AE1161" s="5">
        <v>1.0291650000000001</v>
      </c>
      <c r="AF1161" s="5">
        <v>2.5273E-2</v>
      </c>
      <c r="AG1161" s="5">
        <v>24.556604</v>
      </c>
      <c r="AH1161" s="5">
        <v>6.4970000000000002E-3</v>
      </c>
      <c r="AI1161" s="5">
        <v>0.14049200000000001</v>
      </c>
      <c r="AJ1161" s="5">
        <v>1.83E-4</v>
      </c>
      <c r="AK1161" s="2">
        <v>1.4022E-2</v>
      </c>
      <c r="AL1161" s="2">
        <v>1.4022E-2</v>
      </c>
      <c r="AM1161" s="2">
        <v>0.41680099999999998</v>
      </c>
    </row>
    <row r="1162" spans="1:39" x14ac:dyDescent="0.2">
      <c r="A1162" s="1">
        <v>43543.598912037036</v>
      </c>
      <c r="B1162" s="48">
        <v>1553019747.2207699</v>
      </c>
      <c r="C1162" s="5">
        <v>910</v>
      </c>
      <c r="D1162" s="5">
        <v>0.209512</v>
      </c>
      <c r="E1162" s="5">
        <v>2.4000000000000001E-5</v>
      </c>
      <c r="F1162" s="5">
        <v>0</v>
      </c>
      <c r="G1162" s="5">
        <v>100.052057</v>
      </c>
      <c r="H1162" s="5">
        <v>100.10640600000001</v>
      </c>
      <c r="I1162" s="5">
        <v>126.382937</v>
      </c>
      <c r="J1162" s="5">
        <v>20.762073000000001</v>
      </c>
      <c r="K1162" s="5">
        <v>2.0790000000000001E-3</v>
      </c>
      <c r="L1162" s="5">
        <v>1.9740000000000001E-3</v>
      </c>
      <c r="M1162" s="5">
        <v>-152.00039699999999</v>
      </c>
      <c r="N1162" s="5">
        <v>0.23647899999999999</v>
      </c>
      <c r="O1162" s="5">
        <v>8.4024920000000005</v>
      </c>
      <c r="P1162" s="5">
        <v>3.4550000000000002E-3</v>
      </c>
      <c r="Q1162" s="5">
        <v>5.0169999999999998E-3</v>
      </c>
      <c r="R1162" s="5">
        <v>4.8129999999999996E-3</v>
      </c>
      <c r="S1162" s="5">
        <v>6.0999999999999999E-5</v>
      </c>
      <c r="T1162" s="5">
        <v>1.041E-3</v>
      </c>
      <c r="U1162" s="5">
        <v>0.28406599999999999</v>
      </c>
      <c r="V1162" s="5">
        <v>1.3682840000000001</v>
      </c>
      <c r="W1162" s="5">
        <v>2.5480999999999998</v>
      </c>
      <c r="X1162" s="5">
        <v>101.29</v>
      </c>
      <c r="Y1162" s="5">
        <v>20.6</v>
      </c>
      <c r="Z1162" s="5">
        <v>17.675999999999998</v>
      </c>
      <c r="AA1162" s="5">
        <v>71.357682999999994</v>
      </c>
      <c r="AB1162" s="5">
        <v>104.506406</v>
      </c>
      <c r="AC1162" s="5">
        <v>68.848585</v>
      </c>
      <c r="AD1162" s="5">
        <v>4.2389999999999997E-3</v>
      </c>
      <c r="AE1162" s="5">
        <v>1.0323009999999999</v>
      </c>
      <c r="AF1162" s="5">
        <v>2.5288999999999999E-2</v>
      </c>
      <c r="AG1162" s="5">
        <v>24.497354000000001</v>
      </c>
      <c r="AH1162" s="5">
        <v>-4.8570000000000002E-3</v>
      </c>
      <c r="AI1162" s="5">
        <v>0.140682</v>
      </c>
      <c r="AJ1162" s="5">
        <v>3.3000000000000003E-5</v>
      </c>
      <c r="AK1162" s="2">
        <v>2.5699999999999998E-3</v>
      </c>
      <c r="AL1162" s="2">
        <v>2.5699999999999998E-3</v>
      </c>
      <c r="AM1162" s="2">
        <v>2.2774939999999999</v>
      </c>
    </row>
    <row r="1163" spans="1:39" x14ac:dyDescent="0.2">
      <c r="A1163" s="1">
        <v>43543.598923611113</v>
      </c>
      <c r="B1163" s="48">
        <v>1553019748.2198801</v>
      </c>
      <c r="C1163" s="5">
        <v>911</v>
      </c>
      <c r="D1163" s="5">
        <v>0.209506</v>
      </c>
      <c r="E1163" s="5">
        <v>2.1999999999999999E-5</v>
      </c>
      <c r="F1163" s="5">
        <v>0</v>
      </c>
      <c r="G1163" s="5">
        <v>100.053256</v>
      </c>
      <c r="H1163" s="5">
        <v>99.995780999999994</v>
      </c>
      <c r="I1163" s="5">
        <v>126.404062</v>
      </c>
      <c r="J1163" s="5">
        <v>20.762384999999998</v>
      </c>
      <c r="K1163" s="5">
        <v>2.0950000000000001E-3</v>
      </c>
      <c r="L1163" s="5">
        <v>1.879E-3</v>
      </c>
      <c r="M1163" s="5">
        <v>-152.012396</v>
      </c>
      <c r="N1163" s="5">
        <v>0.23607</v>
      </c>
      <c r="O1163" s="5">
        <v>8.4029930000000004</v>
      </c>
      <c r="P1163" s="5">
        <v>3.4510000000000001E-3</v>
      </c>
      <c r="Q1163" s="5">
        <v>4.6579999999999998E-3</v>
      </c>
      <c r="R1163" s="5">
        <v>4.4429999999999999E-3</v>
      </c>
      <c r="S1163" s="5">
        <v>6.0000000000000002E-5</v>
      </c>
      <c r="T1163" s="5">
        <v>1.039E-3</v>
      </c>
      <c r="U1163" s="5">
        <v>0.29462899999999997</v>
      </c>
      <c r="V1163" s="5">
        <v>1.360916</v>
      </c>
      <c r="W1163" s="5">
        <v>2.5482</v>
      </c>
      <c r="X1163" s="5">
        <v>101.29</v>
      </c>
      <c r="Y1163" s="5">
        <v>20.6</v>
      </c>
      <c r="Z1163" s="5">
        <v>17.667000000000002</v>
      </c>
      <c r="AA1163" s="5">
        <v>71.753265999999996</v>
      </c>
      <c r="AB1163" s="5">
        <v>104.421886</v>
      </c>
      <c r="AC1163" s="5">
        <v>66.546019000000001</v>
      </c>
      <c r="AD1163" s="5">
        <v>4.2370000000000003E-3</v>
      </c>
      <c r="AE1163" s="5">
        <v>1.0392980000000001</v>
      </c>
      <c r="AF1163" s="5">
        <v>2.5375999999999999E-2</v>
      </c>
      <c r="AG1163" s="5">
        <v>24.416788</v>
      </c>
      <c r="AH1163" s="5">
        <v>5.1399999999999996E-3</v>
      </c>
      <c r="AI1163" s="5">
        <v>0.14043800000000001</v>
      </c>
      <c r="AJ1163" s="5">
        <v>7.2000000000000002E-5</v>
      </c>
      <c r="AK1163" s="2">
        <v>5.5279999999999999E-3</v>
      </c>
      <c r="AL1163" s="2">
        <v>5.5279999999999999E-3</v>
      </c>
      <c r="AM1163" s="2">
        <v>1.0569059999999999</v>
      </c>
    </row>
    <row r="1164" spans="1:39" x14ac:dyDescent="0.2">
      <c r="A1164" s="1">
        <v>43543.598935185182</v>
      </c>
      <c r="B1164" s="48">
        <v>1553019749.22089</v>
      </c>
      <c r="C1164" s="5">
        <v>912</v>
      </c>
      <c r="D1164" s="5">
        <v>0.20951500000000001</v>
      </c>
      <c r="E1164" s="5">
        <v>2.3E-5</v>
      </c>
      <c r="F1164" s="5">
        <v>0</v>
      </c>
      <c r="G1164" s="5">
        <v>100.148689</v>
      </c>
      <c r="H1164" s="5">
        <v>100.14202400000001</v>
      </c>
      <c r="I1164" s="5">
        <v>126.487624</v>
      </c>
      <c r="J1164" s="5">
        <v>20.762861999999998</v>
      </c>
      <c r="K1164" s="5">
        <v>2.0600000000000002E-3</v>
      </c>
      <c r="L1164" s="5">
        <v>1.983E-3</v>
      </c>
      <c r="M1164" s="5">
        <v>-152.01120700000001</v>
      </c>
      <c r="N1164" s="5">
        <v>0.23636199999999999</v>
      </c>
      <c r="O1164" s="5">
        <v>8.4018490000000003</v>
      </c>
      <c r="P1164" s="5">
        <v>3.4420000000000002E-3</v>
      </c>
      <c r="Q1164" s="5">
        <v>4.8700000000000002E-3</v>
      </c>
      <c r="R1164" s="5">
        <v>4.64E-3</v>
      </c>
      <c r="S1164" s="5">
        <v>6.2000000000000003E-5</v>
      </c>
      <c r="T1164" s="5">
        <v>1.0510000000000001E-3</v>
      </c>
      <c r="U1164" s="5">
        <v>0.30629699999999999</v>
      </c>
      <c r="V1164" s="5">
        <v>1.326889</v>
      </c>
      <c r="W1164" s="5">
        <v>2.5480999999999998</v>
      </c>
      <c r="X1164" s="5">
        <v>101.29</v>
      </c>
      <c r="Y1164" s="5">
        <v>20.6</v>
      </c>
      <c r="Z1164" s="5">
        <v>17.651</v>
      </c>
      <c r="AA1164" s="5">
        <v>70.915570000000002</v>
      </c>
      <c r="AB1164" s="5">
        <v>104.198189</v>
      </c>
      <c r="AC1164" s="5">
        <v>69.050545</v>
      </c>
      <c r="AD1164" s="5">
        <v>4.2329999999999998E-3</v>
      </c>
      <c r="AE1164" s="5">
        <v>1.0316909999999999</v>
      </c>
      <c r="AF1164" s="5">
        <v>2.5291999999999999E-2</v>
      </c>
      <c r="AG1164" s="5">
        <v>24.514733</v>
      </c>
      <c r="AH1164" s="5">
        <v>5.9500000000000004E-4</v>
      </c>
      <c r="AI1164" s="5">
        <v>0.14061199999999999</v>
      </c>
      <c r="AJ1164" s="5">
        <v>2.1999999999999999E-5</v>
      </c>
      <c r="AK1164" s="2">
        <v>1.6459999999999999E-3</v>
      </c>
      <c r="AL1164" s="2">
        <v>1.6459999999999999E-3</v>
      </c>
      <c r="AM1164" s="2">
        <v>3.5532379999999999</v>
      </c>
    </row>
    <row r="1165" spans="1:39" x14ac:dyDescent="0.2">
      <c r="A1165" s="1">
        <v>43543.598946759259</v>
      </c>
      <c r="B1165" s="48">
        <v>1553019750.2213299</v>
      </c>
      <c r="C1165" s="5">
        <v>913</v>
      </c>
      <c r="D1165" s="5">
        <v>0.20954100000000001</v>
      </c>
      <c r="E1165" s="5">
        <v>2.8E-5</v>
      </c>
      <c r="F1165" s="5">
        <v>0</v>
      </c>
      <c r="G1165" s="5">
        <v>100.116879</v>
      </c>
      <c r="H1165" s="5">
        <v>100.200591</v>
      </c>
      <c r="I1165" s="5">
        <v>126.592781</v>
      </c>
      <c r="J1165" s="5">
        <v>20.762799999999999</v>
      </c>
      <c r="K1165" s="5">
        <v>2.0110000000000002E-3</v>
      </c>
      <c r="L1165" s="5">
        <v>1.9369999999999999E-3</v>
      </c>
      <c r="M1165" s="5">
        <v>-152.01180199999999</v>
      </c>
      <c r="N1165" s="5">
        <v>0.236122</v>
      </c>
      <c r="O1165" s="5">
        <v>8.4017250000000008</v>
      </c>
      <c r="P1165" s="5">
        <v>3.431E-3</v>
      </c>
      <c r="Q1165" s="5">
        <v>4.8479999999999999E-3</v>
      </c>
      <c r="R1165" s="5">
        <v>4.6100000000000004E-3</v>
      </c>
      <c r="S1165" s="5">
        <v>6.0000000000000002E-5</v>
      </c>
      <c r="T1165" s="5">
        <v>1.054E-3</v>
      </c>
      <c r="U1165" s="5">
        <v>0.33140399999999998</v>
      </c>
      <c r="V1165" s="5">
        <v>1.337116</v>
      </c>
      <c r="W1165" s="5">
        <v>2.5482</v>
      </c>
      <c r="X1165" s="5">
        <v>101.29</v>
      </c>
      <c r="Y1165" s="5">
        <v>20.6</v>
      </c>
      <c r="Z1165" s="5">
        <v>17.641999999999999</v>
      </c>
      <c r="AA1165" s="5">
        <v>69.732862999999995</v>
      </c>
      <c r="AB1165" s="5">
        <v>103.91995900000001</v>
      </c>
      <c r="AC1165" s="5">
        <v>67.949956</v>
      </c>
      <c r="AD1165" s="5">
        <v>4.2310000000000004E-3</v>
      </c>
      <c r="AE1165" s="5">
        <v>1.0350200000000001</v>
      </c>
      <c r="AF1165" s="5">
        <v>2.5343000000000001E-2</v>
      </c>
      <c r="AG1165" s="5">
        <v>24.48545</v>
      </c>
      <c r="AH1165" s="5">
        <v>-7.476E-3</v>
      </c>
      <c r="AI1165" s="5">
        <v>0.14046900000000001</v>
      </c>
      <c r="AJ1165" s="5">
        <v>-1.44E-4</v>
      </c>
      <c r="AK1165" s="2">
        <v>-1.0973999999999999E-2</v>
      </c>
      <c r="AL1165" s="2">
        <v>-1.0973999999999999E-2</v>
      </c>
      <c r="AM1165" s="2">
        <v>-0.53249299999999999</v>
      </c>
    </row>
    <row r="1166" spans="1:39" x14ac:dyDescent="0.2">
      <c r="A1166" s="1">
        <v>43543.598958333336</v>
      </c>
      <c r="B1166" s="48">
        <v>1553019751.2200501</v>
      </c>
      <c r="C1166" s="5">
        <v>914</v>
      </c>
      <c r="D1166" s="5">
        <v>0.20948800000000001</v>
      </c>
      <c r="E1166" s="5">
        <v>2.3E-5</v>
      </c>
      <c r="F1166" s="5">
        <v>-9.9999999999999995E-7</v>
      </c>
      <c r="G1166" s="5">
        <v>100.076365</v>
      </c>
      <c r="H1166" s="5">
        <v>100.20607</v>
      </c>
      <c r="I1166" s="5">
        <v>126.409462</v>
      </c>
      <c r="J1166" s="5">
        <v>20.76219</v>
      </c>
      <c r="K1166" s="5">
        <v>2.1029999999999998E-3</v>
      </c>
      <c r="L1166" s="5">
        <v>1.9189999999999999E-3</v>
      </c>
      <c r="M1166" s="5">
        <v>-152.02061800000001</v>
      </c>
      <c r="N1166" s="5">
        <v>0.23693500000000001</v>
      </c>
      <c r="O1166" s="5">
        <v>8.4019790000000008</v>
      </c>
      <c r="P1166" s="5">
        <v>3.454E-3</v>
      </c>
      <c r="Q1166" s="5">
        <v>5.1520000000000003E-3</v>
      </c>
      <c r="R1166" s="5">
        <v>4.9680000000000002E-3</v>
      </c>
      <c r="S1166" s="5">
        <v>6.3E-5</v>
      </c>
      <c r="T1166" s="5">
        <v>1.052E-3</v>
      </c>
      <c r="U1166" s="5">
        <v>0.28566999999999998</v>
      </c>
      <c r="V1166" s="5">
        <v>1.3781680000000001</v>
      </c>
      <c r="W1166" s="5">
        <v>2.5480999999999998</v>
      </c>
      <c r="X1166" s="5">
        <v>101.29</v>
      </c>
      <c r="Y1166" s="5">
        <v>20.6</v>
      </c>
      <c r="Z1166" s="5">
        <v>17.634</v>
      </c>
      <c r="AA1166" s="5">
        <v>71.940980999999994</v>
      </c>
      <c r="AB1166" s="5">
        <v>104.483012</v>
      </c>
      <c r="AC1166" s="5">
        <v>67.516350000000003</v>
      </c>
      <c r="AD1166" s="5">
        <v>4.2290000000000001E-3</v>
      </c>
      <c r="AE1166" s="5">
        <v>1.036338</v>
      </c>
      <c r="AF1166" s="5">
        <v>2.5340999999999999E-2</v>
      </c>
      <c r="AG1166" s="5">
        <v>24.452159000000002</v>
      </c>
      <c r="AH1166" s="5">
        <v>-1.1585E-2</v>
      </c>
      <c r="AI1166" s="5">
        <v>0.14095299999999999</v>
      </c>
      <c r="AJ1166" s="5">
        <v>1.83E-4</v>
      </c>
      <c r="AK1166" s="2">
        <v>1.4037000000000001E-2</v>
      </c>
      <c r="AL1166" s="2">
        <v>1.4037000000000001E-2</v>
      </c>
      <c r="AM1166" s="2">
        <v>0.41771900000000001</v>
      </c>
    </row>
    <row r="1167" spans="1:39" x14ac:dyDescent="0.2">
      <c r="A1167" s="1">
        <v>43543.598969907405</v>
      </c>
      <c r="B1167" s="48">
        <v>1553019752.2200899</v>
      </c>
      <c r="C1167" s="5">
        <v>915</v>
      </c>
      <c r="D1167" s="5">
        <v>0.20949100000000001</v>
      </c>
      <c r="E1167" s="5">
        <v>2.5000000000000001E-5</v>
      </c>
      <c r="F1167" s="5">
        <v>0</v>
      </c>
      <c r="G1167" s="5">
        <v>100.09347</v>
      </c>
      <c r="H1167" s="5">
        <v>100.10571899999999</v>
      </c>
      <c r="I1167" s="5">
        <v>126.495372</v>
      </c>
      <c r="J1167" s="5">
        <v>20.762689999999999</v>
      </c>
      <c r="K1167" s="5">
        <v>2.1059999999999998E-3</v>
      </c>
      <c r="L1167" s="5">
        <v>1.9449999999999999E-3</v>
      </c>
      <c r="M1167" s="5">
        <v>-152.044961</v>
      </c>
      <c r="N1167" s="5">
        <v>0.23569899999999999</v>
      </c>
      <c r="O1167" s="5">
        <v>8.4028559999999999</v>
      </c>
      <c r="P1167" s="5">
        <v>3.4090000000000001E-3</v>
      </c>
      <c r="Q1167" s="5">
        <v>4.8679999999999999E-3</v>
      </c>
      <c r="R1167" s="5">
        <v>4.64E-3</v>
      </c>
      <c r="S1167" s="5">
        <v>6.3E-5</v>
      </c>
      <c r="T1167" s="5">
        <v>1.049E-3</v>
      </c>
      <c r="U1167" s="5">
        <v>0.294794</v>
      </c>
      <c r="V1167" s="5">
        <v>1.372072</v>
      </c>
      <c r="W1167" s="5">
        <v>2.5482999999999998</v>
      </c>
      <c r="X1167" s="5">
        <v>101.29</v>
      </c>
      <c r="Y1167" s="5">
        <v>20.6</v>
      </c>
      <c r="Z1167" s="5">
        <v>17.617999999999999</v>
      </c>
      <c r="AA1167" s="5">
        <v>72.020279000000002</v>
      </c>
      <c r="AB1167" s="5">
        <v>103.392455</v>
      </c>
      <c r="AC1167" s="5">
        <v>68.152518999999998</v>
      </c>
      <c r="AD1167" s="5">
        <v>4.2249999999999996E-3</v>
      </c>
      <c r="AE1167" s="5">
        <v>1.0344059999999999</v>
      </c>
      <c r="AF1167" s="5">
        <v>2.5326000000000001E-2</v>
      </c>
      <c r="AG1167" s="5">
        <v>24.483294999999998</v>
      </c>
      <c r="AH1167" s="5">
        <v>-1.0950000000000001E-3</v>
      </c>
      <c r="AI1167" s="5">
        <v>0.14021700000000001</v>
      </c>
      <c r="AJ1167" s="5">
        <v>1.63E-4</v>
      </c>
      <c r="AK1167" s="2">
        <v>1.2452E-2</v>
      </c>
      <c r="AL1167" s="2">
        <v>1.2452E-2</v>
      </c>
      <c r="AM1167" s="2">
        <v>0.46843499999999999</v>
      </c>
    </row>
    <row r="1168" spans="1:39" x14ac:dyDescent="0.2">
      <c r="A1168" s="1">
        <v>43543.598981481482</v>
      </c>
      <c r="B1168" s="48">
        <v>1553019753.2214701</v>
      </c>
      <c r="C1168" s="5">
        <v>916</v>
      </c>
      <c r="D1168" s="5">
        <v>0.20947099999999999</v>
      </c>
      <c r="E1168" s="5">
        <v>2.3E-5</v>
      </c>
      <c r="F1168" s="5">
        <v>9.9999999999999995E-7</v>
      </c>
      <c r="G1168" s="5">
        <v>100.154692</v>
      </c>
      <c r="H1168" s="5">
        <v>100.037907</v>
      </c>
      <c r="I1168" s="5">
        <v>126.407116</v>
      </c>
      <c r="J1168" s="5">
        <v>20.762219000000002</v>
      </c>
      <c r="K1168" s="5">
        <v>2.0899999999999998E-3</v>
      </c>
      <c r="L1168" s="5">
        <v>2.0200000000000001E-3</v>
      </c>
      <c r="M1168" s="5">
        <v>-152.05786000000001</v>
      </c>
      <c r="N1168" s="5">
        <v>0.236343</v>
      </c>
      <c r="O1168" s="5">
        <v>8.4030839999999998</v>
      </c>
      <c r="P1168" s="5">
        <v>3.3800000000000002E-3</v>
      </c>
      <c r="Q1168" s="5">
        <v>5.0949999999999997E-3</v>
      </c>
      <c r="R1168" s="5">
        <v>4.9769999999999997E-3</v>
      </c>
      <c r="S1168" s="5">
        <v>6.2000000000000003E-5</v>
      </c>
      <c r="T1168" s="5">
        <v>1.0499999999999999E-3</v>
      </c>
      <c r="U1168" s="5">
        <v>0.27151199999999998</v>
      </c>
      <c r="V1168" s="5">
        <v>1.3672869999999999</v>
      </c>
      <c r="W1168" s="5">
        <v>2.5480999999999998</v>
      </c>
      <c r="X1168" s="5">
        <v>101.29</v>
      </c>
      <c r="Y1168" s="5">
        <v>20.6</v>
      </c>
      <c r="Z1168" s="5">
        <v>17.611000000000001</v>
      </c>
      <c r="AA1168" s="5">
        <v>71.630797999999999</v>
      </c>
      <c r="AB1168" s="5">
        <v>102.68482299999999</v>
      </c>
      <c r="AC1168" s="5">
        <v>69.949809000000002</v>
      </c>
      <c r="AD1168" s="5">
        <v>4.2230000000000002E-3</v>
      </c>
      <c r="AE1168" s="5">
        <v>1.0289870000000001</v>
      </c>
      <c r="AF1168" s="5">
        <v>2.5250000000000002E-2</v>
      </c>
      <c r="AG1168" s="5">
        <v>24.539109</v>
      </c>
      <c r="AH1168" s="5">
        <v>1.0436000000000001E-2</v>
      </c>
      <c r="AI1168" s="5">
        <v>0.1406</v>
      </c>
      <c r="AJ1168" s="5">
        <v>2.8299999999999999E-4</v>
      </c>
      <c r="AK1168" s="2">
        <v>2.1506999999999998E-2</v>
      </c>
      <c r="AL1168" s="2">
        <v>2.1506999999999998E-2</v>
      </c>
      <c r="AM1168" s="2">
        <v>0.27196100000000001</v>
      </c>
    </row>
    <row r="1169" spans="1:39" x14ac:dyDescent="0.2">
      <c r="A1169" s="1">
        <v>43543.598993055559</v>
      </c>
      <c r="B1169" s="48">
        <v>1553019754.22157</v>
      </c>
      <c r="C1169" s="5">
        <v>917</v>
      </c>
      <c r="D1169" s="5">
        <v>0.209507</v>
      </c>
      <c r="E1169" s="5">
        <v>2.1999999999999999E-5</v>
      </c>
      <c r="F1169" s="5">
        <v>0</v>
      </c>
      <c r="G1169" s="5">
        <v>100.194005</v>
      </c>
      <c r="H1169" s="5">
        <v>100.093391</v>
      </c>
      <c r="I1169" s="5">
        <v>126.186712</v>
      </c>
      <c r="J1169" s="5">
        <v>20.762884</v>
      </c>
      <c r="K1169" s="5">
        <v>2.0370000000000002E-3</v>
      </c>
      <c r="L1169" s="5">
        <v>1.98E-3</v>
      </c>
      <c r="M1169" s="5">
        <v>-152.065834</v>
      </c>
      <c r="N1169" s="5">
        <v>0.23563400000000001</v>
      </c>
      <c r="O1169" s="5">
        <v>8.4017579999999992</v>
      </c>
      <c r="P1169" s="5">
        <v>3.3609999999999998E-3</v>
      </c>
      <c r="Q1169" s="5">
        <v>4.8019999999999998E-3</v>
      </c>
      <c r="R1169" s="5">
        <v>4.555E-3</v>
      </c>
      <c r="S1169" s="5">
        <v>5.8E-5</v>
      </c>
      <c r="T1169" s="5">
        <v>1.0549999999999999E-3</v>
      </c>
      <c r="U1169" s="5">
        <v>0.32211400000000001</v>
      </c>
      <c r="V1169" s="5">
        <v>1.3376079999999999</v>
      </c>
      <c r="W1169" s="5">
        <v>2.5480999999999998</v>
      </c>
      <c r="X1169" s="5">
        <v>101.29</v>
      </c>
      <c r="Y1169" s="5">
        <v>20.6</v>
      </c>
      <c r="Z1169" s="5">
        <v>17.603999999999999</v>
      </c>
      <c r="AA1169" s="5">
        <v>70.347241999999994</v>
      </c>
      <c r="AB1169" s="5">
        <v>102.23514400000001</v>
      </c>
      <c r="AC1169" s="5">
        <v>68.98254</v>
      </c>
      <c r="AD1169" s="5">
        <v>4.2220000000000001E-3</v>
      </c>
      <c r="AE1169" s="5">
        <v>1.0318970000000001</v>
      </c>
      <c r="AF1169" s="5">
        <v>2.5264000000000002E-2</v>
      </c>
      <c r="AG1169" s="5">
        <v>24.483122000000002</v>
      </c>
      <c r="AH1169" s="5">
        <v>8.9870000000000002E-3</v>
      </c>
      <c r="AI1169" s="5">
        <v>0.140179</v>
      </c>
      <c r="AJ1169" s="5">
        <v>6.8999999999999997E-5</v>
      </c>
      <c r="AK1169" s="2">
        <v>5.2769999999999996E-3</v>
      </c>
      <c r="AL1169" s="2">
        <v>5.2769999999999996E-3</v>
      </c>
      <c r="AM1169" s="2">
        <v>1.105065</v>
      </c>
    </row>
    <row r="1170" spans="1:39" x14ac:dyDescent="0.2">
      <c r="A1170" s="1">
        <v>43543.599004629628</v>
      </c>
      <c r="B1170" s="48">
        <v>1553019755.2205999</v>
      </c>
      <c r="C1170" s="5">
        <v>918</v>
      </c>
      <c r="D1170" s="5">
        <v>0.20949200000000001</v>
      </c>
      <c r="E1170" s="5">
        <v>2.5000000000000001E-5</v>
      </c>
      <c r="F1170" s="5">
        <v>0</v>
      </c>
      <c r="G1170" s="5">
        <v>100.133984</v>
      </c>
      <c r="H1170" s="5">
        <v>100.315324</v>
      </c>
      <c r="I1170" s="5">
        <v>126.438101</v>
      </c>
      <c r="J1170" s="5">
        <v>20.763263999999999</v>
      </c>
      <c r="K1170" s="5">
        <v>2.085E-3</v>
      </c>
      <c r="L1170" s="5">
        <v>1.9880000000000002E-3</v>
      </c>
      <c r="M1170" s="5">
        <v>-152.06154000000001</v>
      </c>
      <c r="N1170" s="5">
        <v>0.23627799999999999</v>
      </c>
      <c r="O1170" s="5">
        <v>8.4021539999999995</v>
      </c>
      <c r="P1170" s="5">
        <v>3.3140000000000001E-3</v>
      </c>
      <c r="Q1170" s="5">
        <v>5.0239999999999998E-3</v>
      </c>
      <c r="R1170" s="5">
        <v>4.8659999999999997E-3</v>
      </c>
      <c r="S1170" s="5">
        <v>6.2000000000000003E-5</v>
      </c>
      <c r="T1170" s="5">
        <v>1.059E-3</v>
      </c>
      <c r="U1170" s="5">
        <v>0.30502499999999999</v>
      </c>
      <c r="V1170" s="5">
        <v>1.3547910000000001</v>
      </c>
      <c r="W1170" s="5">
        <v>2.5480999999999998</v>
      </c>
      <c r="X1170" s="5">
        <v>101.29</v>
      </c>
      <c r="Y1170" s="5">
        <v>20.6</v>
      </c>
      <c r="Z1170" s="5">
        <v>17.59</v>
      </c>
      <c r="AA1170" s="5">
        <v>71.514790000000005</v>
      </c>
      <c r="AB1170" s="5">
        <v>101.089324</v>
      </c>
      <c r="AC1170" s="5">
        <v>69.186503000000002</v>
      </c>
      <c r="AD1170" s="5">
        <v>4.2180000000000004E-3</v>
      </c>
      <c r="AE1170" s="5">
        <v>1.031282</v>
      </c>
      <c r="AF1170" s="5">
        <v>2.5281999999999999E-2</v>
      </c>
      <c r="AG1170" s="5">
        <v>24.514800999999999</v>
      </c>
      <c r="AH1170" s="5">
        <v>-1.6184E-2</v>
      </c>
      <c r="AI1170" s="5">
        <v>0.14056199999999999</v>
      </c>
      <c r="AJ1170" s="5">
        <v>1.56E-4</v>
      </c>
      <c r="AK1170" s="2">
        <v>1.1919000000000001E-2</v>
      </c>
      <c r="AL1170" s="2">
        <v>1.1919000000000001E-2</v>
      </c>
      <c r="AM1170" s="2">
        <v>0.49060199999999998</v>
      </c>
    </row>
    <row r="1171" spans="1:39" x14ac:dyDescent="0.2">
      <c r="A1171" s="1">
        <v>43543.599016203705</v>
      </c>
      <c r="B1171" s="48">
        <v>1553019756.2213099</v>
      </c>
      <c r="C1171" s="5">
        <v>919</v>
      </c>
      <c r="D1171" s="5">
        <v>0.20950099999999999</v>
      </c>
      <c r="E1171" s="5">
        <v>2.5000000000000001E-5</v>
      </c>
      <c r="F1171" s="5">
        <v>0</v>
      </c>
      <c r="G1171" s="5">
        <v>100.243522</v>
      </c>
      <c r="H1171" s="5">
        <v>100.26840300000001</v>
      </c>
      <c r="I1171" s="5">
        <v>126.402657</v>
      </c>
      <c r="J1171" s="5">
        <v>20.762962000000002</v>
      </c>
      <c r="K1171" s="5">
        <v>2.1129999999999999E-3</v>
      </c>
      <c r="L1171" s="5">
        <v>2.0040000000000001E-3</v>
      </c>
      <c r="M1171" s="5">
        <v>-152.065316</v>
      </c>
      <c r="N1171" s="5">
        <v>0.23590700000000001</v>
      </c>
      <c r="O1171" s="5">
        <v>8.4054559999999992</v>
      </c>
      <c r="P1171" s="5">
        <v>3.3400000000000001E-3</v>
      </c>
      <c r="Q1171" s="5">
        <v>4.5599999999999998E-3</v>
      </c>
      <c r="R1171" s="5">
        <v>4.4050000000000001E-3</v>
      </c>
      <c r="S1171" s="5">
        <v>6.0999999999999999E-5</v>
      </c>
      <c r="T1171" s="5">
        <v>1.06E-3</v>
      </c>
      <c r="U1171" s="5">
        <v>0.295182</v>
      </c>
      <c r="V1171" s="5">
        <v>1.3323780000000001</v>
      </c>
      <c r="W1171" s="5">
        <v>2.548</v>
      </c>
      <c r="X1171" s="5">
        <v>101.29</v>
      </c>
      <c r="Y1171" s="5">
        <v>20.6</v>
      </c>
      <c r="Z1171" s="5">
        <v>17.585000000000001</v>
      </c>
      <c r="AA1171" s="5">
        <v>72.178646999999998</v>
      </c>
      <c r="AB1171" s="5">
        <v>101.728842</v>
      </c>
      <c r="AC1171" s="5">
        <v>69.565256000000005</v>
      </c>
      <c r="AD1171" s="5">
        <v>4.2170000000000003E-3</v>
      </c>
      <c r="AE1171" s="5">
        <v>1.0301419999999999</v>
      </c>
      <c r="AF1171" s="5">
        <v>2.5264000000000002E-2</v>
      </c>
      <c r="AG1171" s="5">
        <v>24.524920999999999</v>
      </c>
      <c r="AH1171" s="5">
        <v>-2.2200000000000002E-3</v>
      </c>
      <c r="AI1171" s="5">
        <v>0.14034099999999999</v>
      </c>
      <c r="AJ1171" s="5">
        <v>1.0399999999999999E-4</v>
      </c>
      <c r="AK1171" s="2">
        <v>7.9430000000000004E-3</v>
      </c>
      <c r="AL1171" s="2">
        <v>7.9430000000000004E-3</v>
      </c>
      <c r="AM1171" s="2">
        <v>0.73502100000000004</v>
      </c>
    </row>
    <row r="1172" spans="1:39" x14ac:dyDescent="0.2">
      <c r="A1172" s="1">
        <v>43543.599027777775</v>
      </c>
      <c r="B1172" s="48">
        <v>1553019757.2216499</v>
      </c>
      <c r="C1172" s="5">
        <v>920</v>
      </c>
      <c r="D1172" s="5">
        <v>0.20949400000000001</v>
      </c>
      <c r="E1172" s="5">
        <v>2.6999999999999999E-5</v>
      </c>
      <c r="F1172" s="5">
        <v>0</v>
      </c>
      <c r="G1172" s="5">
        <v>100.145088</v>
      </c>
      <c r="H1172" s="5">
        <v>100.287925</v>
      </c>
      <c r="I1172" s="5">
        <v>126.574004</v>
      </c>
      <c r="J1172" s="5">
        <v>20.763390999999999</v>
      </c>
      <c r="K1172" s="5">
        <v>2.0370000000000002E-3</v>
      </c>
      <c r="L1172" s="5">
        <v>1.9959999999999999E-3</v>
      </c>
      <c r="M1172" s="5">
        <v>-152.081953</v>
      </c>
      <c r="N1172" s="5">
        <v>0.23622599999999999</v>
      </c>
      <c r="O1172" s="5">
        <v>8.4018490000000003</v>
      </c>
      <c r="P1172" s="5">
        <v>3.3010000000000001E-3</v>
      </c>
      <c r="Q1172" s="5">
        <v>4.4669999999999996E-3</v>
      </c>
      <c r="R1172" s="5">
        <v>4.2220000000000001E-3</v>
      </c>
      <c r="S1172" s="5">
        <v>6.0999999999999999E-5</v>
      </c>
      <c r="T1172" s="5">
        <v>1.0529999999999999E-3</v>
      </c>
      <c r="U1172" s="5">
        <v>0.30021399999999998</v>
      </c>
      <c r="V1172" s="5">
        <v>1.351777</v>
      </c>
      <c r="W1172" s="5">
        <v>2.5480999999999998</v>
      </c>
      <c r="X1172" s="5">
        <v>101.29</v>
      </c>
      <c r="Y1172" s="5">
        <v>20.6</v>
      </c>
      <c r="Z1172" s="5">
        <v>17.571999999999999</v>
      </c>
      <c r="AA1172" s="5">
        <v>70.348454000000004</v>
      </c>
      <c r="AB1172" s="5">
        <v>100.792597</v>
      </c>
      <c r="AC1172" s="5">
        <v>69.380117999999996</v>
      </c>
      <c r="AD1172" s="5">
        <v>4.2139999999999999E-3</v>
      </c>
      <c r="AE1172" s="5">
        <v>1.030699</v>
      </c>
      <c r="AF1172" s="5">
        <v>2.5288000000000001E-2</v>
      </c>
      <c r="AG1172" s="5">
        <v>24.534908000000001</v>
      </c>
      <c r="AH1172" s="5">
        <v>-1.2748000000000001E-2</v>
      </c>
      <c r="AI1172" s="5">
        <v>0.14053099999999999</v>
      </c>
      <c r="AJ1172" s="5">
        <v>1.4200000000000001E-4</v>
      </c>
      <c r="AK1172" s="2">
        <v>1.0803E-2</v>
      </c>
      <c r="AL1172" s="2">
        <v>1.0803E-2</v>
      </c>
      <c r="AM1172" s="2">
        <v>0.54114600000000002</v>
      </c>
    </row>
    <row r="1173" spans="1:39" x14ac:dyDescent="0.2">
      <c r="A1173" s="1">
        <v>43543.599039351851</v>
      </c>
      <c r="B1173" s="48">
        <v>1553019758.2207201</v>
      </c>
      <c r="C1173" s="5">
        <v>921</v>
      </c>
      <c r="D1173" s="5">
        <v>0.20950299999999999</v>
      </c>
      <c r="E1173" s="5">
        <v>2.3E-5</v>
      </c>
      <c r="F1173" s="5">
        <v>0</v>
      </c>
      <c r="G1173" s="5">
        <v>100.209311</v>
      </c>
      <c r="H1173" s="5">
        <v>100.17113500000001</v>
      </c>
      <c r="I1173" s="5">
        <v>126.682213</v>
      </c>
      <c r="J1173" s="5">
        <v>20.762588999999998</v>
      </c>
      <c r="K1173" s="5">
        <v>2.1220000000000002E-3</v>
      </c>
      <c r="L1173" s="5">
        <v>2.0279999999999999E-3</v>
      </c>
      <c r="M1173" s="5">
        <v>-152.073328</v>
      </c>
      <c r="N1173" s="5">
        <v>0.235426</v>
      </c>
      <c r="O1173" s="5">
        <v>8.4018490000000003</v>
      </c>
      <c r="P1173" s="5">
        <v>3.3159999999999999E-3</v>
      </c>
      <c r="Q1173" s="5">
        <v>4.9810000000000002E-3</v>
      </c>
      <c r="R1173" s="5">
        <v>4.7869999999999996E-3</v>
      </c>
      <c r="S1173" s="5">
        <v>5.8E-5</v>
      </c>
      <c r="T1173" s="5">
        <v>1.0460000000000001E-3</v>
      </c>
      <c r="U1173" s="5">
        <v>0.30037999999999998</v>
      </c>
      <c r="V1173" s="5">
        <v>1.3051729999999999</v>
      </c>
      <c r="W1173" s="5">
        <v>2.5480999999999998</v>
      </c>
      <c r="X1173" s="5">
        <v>101.29</v>
      </c>
      <c r="Y1173" s="5">
        <v>20.6</v>
      </c>
      <c r="Z1173" s="5">
        <v>17.568999999999999</v>
      </c>
      <c r="AA1173" s="5">
        <v>72.392852000000005</v>
      </c>
      <c r="AB1173" s="5">
        <v>101.145765</v>
      </c>
      <c r="AC1173" s="5">
        <v>70.130178999999998</v>
      </c>
      <c r="AD1173" s="5">
        <v>4.2129999999999997E-3</v>
      </c>
      <c r="AE1173" s="5">
        <v>1.0284469999999999</v>
      </c>
      <c r="AF1173" s="5">
        <v>2.5270999999999998E-2</v>
      </c>
      <c r="AG1173" s="5">
        <v>24.572253</v>
      </c>
      <c r="AH1173" s="5">
        <v>3.408E-3</v>
      </c>
      <c r="AI1173" s="5">
        <v>0.14005500000000001</v>
      </c>
      <c r="AJ1173" s="5">
        <v>9.5000000000000005E-5</v>
      </c>
      <c r="AK1173" s="2">
        <v>7.26E-3</v>
      </c>
      <c r="AL1173" s="2">
        <v>7.26E-3</v>
      </c>
      <c r="AM1173" s="2">
        <v>0.80256400000000006</v>
      </c>
    </row>
    <row r="1174" spans="1:39" x14ac:dyDescent="0.2">
      <c r="A1174" s="1">
        <v>43543.599050925928</v>
      </c>
      <c r="B1174" s="48">
        <v>1553019759.2214501</v>
      </c>
      <c r="C1174" s="5">
        <v>922</v>
      </c>
      <c r="D1174" s="5">
        <v>0.20948900000000001</v>
      </c>
      <c r="E1174" s="5">
        <v>2.5000000000000001E-5</v>
      </c>
      <c r="F1174" s="5">
        <v>0</v>
      </c>
      <c r="G1174" s="5">
        <v>100.218913</v>
      </c>
      <c r="H1174" s="5">
        <v>100.162232</v>
      </c>
      <c r="I1174" s="5">
        <v>126.522131</v>
      </c>
      <c r="J1174" s="5">
        <v>20.762816000000001</v>
      </c>
      <c r="K1174" s="5">
        <v>2.0240000000000002E-3</v>
      </c>
      <c r="L1174" s="5">
        <v>1.9780000000000002E-3</v>
      </c>
      <c r="M1174" s="5">
        <v>-152.06136799999999</v>
      </c>
      <c r="N1174" s="5">
        <v>0.235822</v>
      </c>
      <c r="O1174" s="5">
        <v>8.4013159999999996</v>
      </c>
      <c r="P1174" s="5">
        <v>3.2799999999999999E-3</v>
      </c>
      <c r="Q1174" s="5">
        <v>4.7710000000000001E-3</v>
      </c>
      <c r="R1174" s="5">
        <v>4.5319999999999996E-3</v>
      </c>
      <c r="S1174" s="5">
        <v>5.8999999999999998E-5</v>
      </c>
      <c r="T1174" s="5">
        <v>1.041E-3</v>
      </c>
      <c r="U1174" s="5">
        <v>0.310224</v>
      </c>
      <c r="V1174" s="5">
        <v>1.308989</v>
      </c>
      <c r="W1174" s="5">
        <v>2.5484</v>
      </c>
      <c r="X1174" s="5">
        <v>101.29</v>
      </c>
      <c r="Y1174" s="5">
        <v>20.6</v>
      </c>
      <c r="Z1174" s="5">
        <v>17.567</v>
      </c>
      <c r="AA1174" s="5">
        <v>70.052531000000002</v>
      </c>
      <c r="AB1174" s="5">
        <v>100.270291</v>
      </c>
      <c r="AC1174" s="5">
        <v>68.939688000000004</v>
      </c>
      <c r="AD1174" s="5">
        <v>4.2129999999999997E-3</v>
      </c>
      <c r="AE1174" s="5">
        <v>1.0320260000000001</v>
      </c>
      <c r="AF1174" s="5">
        <v>2.5298999999999999E-2</v>
      </c>
      <c r="AG1174" s="5">
        <v>24.514105000000001</v>
      </c>
      <c r="AH1174" s="5">
        <v>5.0600000000000003E-3</v>
      </c>
      <c r="AI1174" s="5">
        <v>0.140291</v>
      </c>
      <c r="AJ1174" s="5">
        <v>1.73E-4</v>
      </c>
      <c r="AK1174" s="2">
        <v>1.3217E-2</v>
      </c>
      <c r="AL1174" s="2">
        <v>1.3217E-2</v>
      </c>
      <c r="AM1174" s="2">
        <v>0.44155499999999998</v>
      </c>
    </row>
    <row r="1175" spans="1:39" x14ac:dyDescent="0.2">
      <c r="A1175" s="1">
        <v>43543.599062499998</v>
      </c>
      <c r="B1175" s="48">
        <v>1553019760.2205</v>
      </c>
      <c r="C1175" s="5">
        <v>923</v>
      </c>
      <c r="D1175" s="5">
        <v>0.209506</v>
      </c>
      <c r="E1175" s="5">
        <v>2.1999999999999999E-5</v>
      </c>
      <c r="F1175" s="5">
        <v>0</v>
      </c>
      <c r="G1175" s="5">
        <v>100.19310400000001</v>
      </c>
      <c r="H1175" s="5">
        <v>100.249908</v>
      </c>
      <c r="I1175" s="5">
        <v>126.24821</v>
      </c>
      <c r="J1175" s="5">
        <v>20.764545999999999</v>
      </c>
      <c r="K1175" s="5">
        <v>2.0579999999999999E-3</v>
      </c>
      <c r="L1175" s="5">
        <v>1.9750000000000002E-3</v>
      </c>
      <c r="M1175" s="5">
        <v>-152.05901</v>
      </c>
      <c r="N1175" s="5">
        <v>0.23549700000000001</v>
      </c>
      <c r="O1175" s="5">
        <v>8.4011790000000008</v>
      </c>
      <c r="P1175" s="5">
        <v>3.3219999999999999E-3</v>
      </c>
      <c r="Q1175" s="5">
        <v>5.1009999999999996E-3</v>
      </c>
      <c r="R1175" s="5">
        <v>4.8809999999999999E-3</v>
      </c>
      <c r="S1175" s="5">
        <v>6.2000000000000003E-5</v>
      </c>
      <c r="T1175" s="5">
        <v>1.0380000000000001E-3</v>
      </c>
      <c r="U1175" s="5">
        <v>0.32764399999999999</v>
      </c>
      <c r="V1175" s="5">
        <v>1.3254570000000001</v>
      </c>
      <c r="W1175" s="5">
        <v>2.5480999999999998</v>
      </c>
      <c r="X1175" s="5">
        <v>101.29</v>
      </c>
      <c r="Y1175" s="5">
        <v>20.6</v>
      </c>
      <c r="Z1175" s="5">
        <v>17.562000000000001</v>
      </c>
      <c r="AA1175" s="5">
        <v>70.865776999999994</v>
      </c>
      <c r="AB1175" s="5">
        <v>101.290677</v>
      </c>
      <c r="AC1175" s="5">
        <v>68.856272000000004</v>
      </c>
      <c r="AD1175" s="5">
        <v>4.2119999999999996E-3</v>
      </c>
      <c r="AE1175" s="5">
        <v>1.032278</v>
      </c>
      <c r="AF1175" s="5">
        <v>2.5274999999999999E-2</v>
      </c>
      <c r="AG1175" s="5">
        <v>24.484567999999999</v>
      </c>
      <c r="AH1175" s="5">
        <v>-5.0699999999999999E-3</v>
      </c>
      <c r="AI1175" s="5">
        <v>0.140097</v>
      </c>
      <c r="AJ1175" s="5">
        <v>7.4999999999999993E-5</v>
      </c>
      <c r="AK1175" s="2">
        <v>5.7019999999999996E-3</v>
      </c>
      <c r="AL1175" s="2">
        <v>5.7019999999999996E-3</v>
      </c>
      <c r="AM1175" s="2">
        <v>1.022057</v>
      </c>
    </row>
    <row r="1176" spans="1:39" x14ac:dyDescent="0.2">
      <c r="A1176" s="1">
        <v>43543.599074074074</v>
      </c>
      <c r="B1176" s="48">
        <v>1553019761.22086</v>
      </c>
      <c r="C1176" s="5">
        <v>924</v>
      </c>
      <c r="D1176" s="5">
        <v>0.20952399999999999</v>
      </c>
      <c r="E1176" s="5">
        <v>2.5000000000000001E-5</v>
      </c>
      <c r="F1176" s="5">
        <v>0</v>
      </c>
      <c r="G1176" s="5">
        <v>100.202708</v>
      </c>
      <c r="H1176" s="5">
        <v>100.15538100000001</v>
      </c>
      <c r="I1176" s="5">
        <v>126.538798</v>
      </c>
      <c r="J1176" s="5">
        <v>20.764150000000001</v>
      </c>
      <c r="K1176" s="5">
        <v>2.055E-3</v>
      </c>
      <c r="L1176" s="5">
        <v>1.9610000000000001E-3</v>
      </c>
      <c r="M1176" s="5">
        <v>-152.05795599999999</v>
      </c>
      <c r="N1176" s="5">
        <v>0.23497699999999999</v>
      </c>
      <c r="O1176" s="5">
        <v>8.4030380000000005</v>
      </c>
      <c r="P1176" s="5">
        <v>3.2699999999999999E-3</v>
      </c>
      <c r="Q1176" s="5">
        <v>5.1419999999999999E-3</v>
      </c>
      <c r="R1176" s="5">
        <v>4.9899999999999996E-3</v>
      </c>
      <c r="S1176" s="5">
        <v>6.3999999999999997E-5</v>
      </c>
      <c r="T1176" s="5">
        <v>1.0430000000000001E-3</v>
      </c>
      <c r="U1176" s="5">
        <v>0.29999300000000001</v>
      </c>
      <c r="V1176" s="5">
        <v>1.330219</v>
      </c>
      <c r="W1176" s="5">
        <v>2.5480999999999998</v>
      </c>
      <c r="X1176" s="5">
        <v>101.29</v>
      </c>
      <c r="Y1176" s="5">
        <v>20.6</v>
      </c>
      <c r="Z1176" s="5">
        <v>17.562000000000001</v>
      </c>
      <c r="AA1176" s="5">
        <v>70.798345999999995</v>
      </c>
      <c r="AB1176" s="5">
        <v>100.042328</v>
      </c>
      <c r="AC1176" s="5">
        <v>68.518145000000004</v>
      </c>
      <c r="AD1176" s="5">
        <v>4.2119999999999996E-3</v>
      </c>
      <c r="AE1176" s="5">
        <v>1.033299</v>
      </c>
      <c r="AF1176" s="5">
        <v>2.5316000000000002E-2</v>
      </c>
      <c r="AG1176" s="5">
        <v>24.500610000000002</v>
      </c>
      <c r="AH1176" s="5">
        <v>4.2259999999999997E-3</v>
      </c>
      <c r="AI1176" s="5">
        <v>0.139788</v>
      </c>
      <c r="AJ1176" s="5">
        <v>-3.4999999999999997E-5</v>
      </c>
      <c r="AK1176" s="2">
        <v>-2.6840000000000002E-3</v>
      </c>
      <c r="AL1176" s="2">
        <v>-2.6840000000000002E-3</v>
      </c>
      <c r="AM1176" s="2">
        <v>-2.166747</v>
      </c>
    </row>
    <row r="1177" spans="1:39" x14ac:dyDescent="0.2">
      <c r="A1177" s="1">
        <v>43543.599085648151</v>
      </c>
      <c r="B1177" s="48">
        <v>1553019762.2205601</v>
      </c>
      <c r="C1177" s="5">
        <v>925</v>
      </c>
      <c r="D1177" s="5">
        <v>0.209535</v>
      </c>
      <c r="E1177" s="5">
        <v>2.4000000000000001E-5</v>
      </c>
      <c r="F1177" s="5">
        <v>0</v>
      </c>
      <c r="G1177" s="5">
        <v>100.261229</v>
      </c>
      <c r="H1177" s="5">
        <v>100.199563</v>
      </c>
      <c r="I1177" s="5">
        <v>126.388338</v>
      </c>
      <c r="J1177" s="5">
        <v>20.764074999999998</v>
      </c>
      <c r="K1177" s="5">
        <v>2.0349999999999999E-3</v>
      </c>
      <c r="L1177" s="5">
        <v>1.9559999999999998E-3</v>
      </c>
      <c r="M1177" s="5">
        <v>-152.03742800000001</v>
      </c>
      <c r="N1177" s="5">
        <v>0.235263</v>
      </c>
      <c r="O1177" s="5">
        <v>8.4002560000000006</v>
      </c>
      <c r="P1177" s="5">
        <v>3.2179999999999999E-3</v>
      </c>
      <c r="Q1177" s="5">
        <v>4.2560000000000002E-3</v>
      </c>
      <c r="R1177" s="5">
        <v>4.0289999999999996E-3</v>
      </c>
      <c r="S1177" s="5">
        <v>6.0000000000000002E-5</v>
      </c>
      <c r="T1177" s="5">
        <v>1.0480000000000001E-3</v>
      </c>
      <c r="U1177" s="5">
        <v>0.30430600000000002</v>
      </c>
      <c r="V1177" s="5">
        <v>1.3381350000000001</v>
      </c>
      <c r="W1177" s="5">
        <v>2.5482</v>
      </c>
      <c r="X1177" s="5">
        <v>101.29</v>
      </c>
      <c r="Y1177" s="5">
        <v>20.6</v>
      </c>
      <c r="Z1177" s="5">
        <v>17.562999999999999</v>
      </c>
      <c r="AA1177" s="5">
        <v>70.309464000000006</v>
      </c>
      <c r="AB1177" s="5">
        <v>98.788983999999999</v>
      </c>
      <c r="AC1177" s="5">
        <v>68.396431000000007</v>
      </c>
      <c r="AD1177" s="5">
        <v>4.2119999999999996E-3</v>
      </c>
      <c r="AE1177" s="5">
        <v>1.0336669999999999</v>
      </c>
      <c r="AF1177" s="5">
        <v>2.5305999999999999E-2</v>
      </c>
      <c r="AG1177" s="5">
        <v>24.481677000000001</v>
      </c>
      <c r="AH1177" s="5">
        <v>5.5030000000000001E-3</v>
      </c>
      <c r="AI1177" s="5">
        <v>0.139958</v>
      </c>
      <c r="AJ1177" s="5">
        <v>-9.7999999999999997E-5</v>
      </c>
      <c r="AK1177" s="2">
        <v>-7.4830000000000001E-3</v>
      </c>
      <c r="AL1177" s="2">
        <v>-7.4830000000000001E-3</v>
      </c>
      <c r="AM1177" s="2">
        <v>-0.77806399999999998</v>
      </c>
    </row>
    <row r="1178" spans="1:39" x14ac:dyDescent="0.2">
      <c r="A1178" s="1">
        <v>43543.599097222221</v>
      </c>
      <c r="B1178" s="48">
        <v>1553019763.2196801</v>
      </c>
      <c r="C1178" s="5">
        <v>926</v>
      </c>
      <c r="D1178" s="5">
        <v>0.20949300000000001</v>
      </c>
      <c r="E1178" s="5">
        <v>2.1999999999999999E-5</v>
      </c>
      <c r="F1178" s="5">
        <v>0</v>
      </c>
      <c r="G1178" s="5">
        <v>100.222515</v>
      </c>
      <c r="H1178" s="5">
        <v>100.145107</v>
      </c>
      <c r="I1178" s="5">
        <v>126.41228099999999</v>
      </c>
      <c r="J1178" s="5">
        <v>20.764275999999999</v>
      </c>
      <c r="K1178" s="5">
        <v>2.0960000000000002E-3</v>
      </c>
      <c r="L1178" s="5">
        <v>1.9759999999999999E-3</v>
      </c>
      <c r="M1178" s="5">
        <v>-152.043083</v>
      </c>
      <c r="N1178" s="5">
        <v>0.23566599999999999</v>
      </c>
      <c r="O1178" s="5">
        <v>8.4033630000000006</v>
      </c>
      <c r="P1178" s="5">
        <v>3.3579999999999999E-3</v>
      </c>
      <c r="Q1178" s="5">
        <v>4.0679999999999996E-3</v>
      </c>
      <c r="R1178" s="5">
        <v>3.8800000000000002E-3</v>
      </c>
      <c r="S1178" s="5">
        <v>6.0000000000000002E-5</v>
      </c>
      <c r="T1178" s="5">
        <v>1.044E-3</v>
      </c>
      <c r="U1178" s="5">
        <v>0.29446299999999997</v>
      </c>
      <c r="V1178" s="5">
        <v>1.376935</v>
      </c>
      <c r="W1178" s="5">
        <v>2.5480999999999998</v>
      </c>
      <c r="X1178" s="5">
        <v>101.29</v>
      </c>
      <c r="Y1178" s="5">
        <v>20.6</v>
      </c>
      <c r="Z1178" s="5">
        <v>17.562999999999999</v>
      </c>
      <c r="AA1178" s="5">
        <v>71.768315999999999</v>
      </c>
      <c r="AB1178" s="5">
        <v>102.167511</v>
      </c>
      <c r="AC1178" s="5">
        <v>68.895912999999993</v>
      </c>
      <c r="AD1178" s="5">
        <v>4.2119999999999996E-3</v>
      </c>
      <c r="AE1178" s="5">
        <v>1.0321579999999999</v>
      </c>
      <c r="AF1178" s="5">
        <v>2.529E-2</v>
      </c>
      <c r="AG1178" s="5">
        <v>24.501892000000002</v>
      </c>
      <c r="AH1178" s="5">
        <v>6.9109999999999996E-3</v>
      </c>
      <c r="AI1178" s="5">
        <v>0.14019799999999999</v>
      </c>
      <c r="AJ1178" s="5">
        <v>1.5300000000000001E-4</v>
      </c>
      <c r="AK1178" s="2">
        <v>1.1656E-2</v>
      </c>
      <c r="AL1178" s="2">
        <v>1.1656E-2</v>
      </c>
      <c r="AM1178" s="2">
        <v>0.50036000000000003</v>
      </c>
    </row>
    <row r="1179" spans="1:39" x14ac:dyDescent="0.2">
      <c r="A1179" s="1">
        <v>43543.599108796298</v>
      </c>
      <c r="B1179" s="48">
        <v>1553019764.22066</v>
      </c>
      <c r="C1179" s="5">
        <v>927</v>
      </c>
      <c r="D1179" s="5">
        <v>0.20952599999999999</v>
      </c>
      <c r="E1179" s="5">
        <v>2.4000000000000001E-5</v>
      </c>
      <c r="F1179" s="5">
        <v>0</v>
      </c>
      <c r="G1179" s="5">
        <v>100.249523</v>
      </c>
      <c r="H1179" s="5">
        <v>100.260184</v>
      </c>
      <c r="I1179" s="5">
        <v>126.217225</v>
      </c>
      <c r="J1179" s="5">
        <v>20.763999999999999</v>
      </c>
      <c r="K1179" s="5">
        <v>2.0939999999999999E-3</v>
      </c>
      <c r="L1179" s="5">
        <v>1.9740000000000001E-3</v>
      </c>
      <c r="M1179" s="5">
        <v>-152.04956100000001</v>
      </c>
      <c r="N1179" s="5">
        <v>0.23545199999999999</v>
      </c>
      <c r="O1179" s="5">
        <v>8.4037400000000009</v>
      </c>
      <c r="P1179" s="5">
        <v>3.2889999999999998E-3</v>
      </c>
      <c r="Q1179" s="5">
        <v>5.0990000000000002E-3</v>
      </c>
      <c r="R1179" s="5">
        <v>4.8859999999999997E-3</v>
      </c>
      <c r="S1179" s="5">
        <v>5.7000000000000003E-5</v>
      </c>
      <c r="T1179" s="5">
        <v>1.042E-3</v>
      </c>
      <c r="U1179" s="5">
        <v>0.32675900000000002</v>
      </c>
      <c r="V1179" s="5">
        <v>1.3651960000000001</v>
      </c>
      <c r="W1179" s="5">
        <v>2.5480999999999998</v>
      </c>
      <c r="X1179" s="5">
        <v>101.29</v>
      </c>
      <c r="Y1179" s="5">
        <v>20.6</v>
      </c>
      <c r="Z1179" s="5">
        <v>17.561</v>
      </c>
      <c r="AA1179" s="5">
        <v>71.722153000000006</v>
      </c>
      <c r="AB1179" s="5">
        <v>100.488643</v>
      </c>
      <c r="AC1179" s="5">
        <v>68.847329000000002</v>
      </c>
      <c r="AD1179" s="5">
        <v>4.2119999999999996E-3</v>
      </c>
      <c r="AE1179" s="5">
        <v>1.032305</v>
      </c>
      <c r="AF1179" s="5">
        <v>2.5271999999999999E-2</v>
      </c>
      <c r="AG1179" s="5">
        <v>24.481242999999999</v>
      </c>
      <c r="AH1179" s="5">
        <v>-9.5100000000000002E-4</v>
      </c>
      <c r="AI1179" s="5">
        <v>0.14007</v>
      </c>
      <c r="AJ1179" s="5">
        <v>-4.6E-5</v>
      </c>
      <c r="AK1179" s="2">
        <v>-3.4849999999999998E-3</v>
      </c>
      <c r="AL1179" s="2">
        <v>-3.4849999999999998E-3</v>
      </c>
      <c r="AM1179" s="2">
        <v>-1.672126</v>
      </c>
    </row>
    <row r="1180" spans="1:39" x14ac:dyDescent="0.2">
      <c r="A1180" s="1">
        <v>43543.599120370367</v>
      </c>
      <c r="B1180" s="48">
        <v>1553019765.2202001</v>
      </c>
      <c r="C1180" s="5">
        <v>928</v>
      </c>
      <c r="D1180" s="5">
        <v>0.20952899999999999</v>
      </c>
      <c r="E1180" s="5">
        <v>2.5000000000000001E-5</v>
      </c>
      <c r="F1180" s="5">
        <v>0</v>
      </c>
      <c r="G1180" s="5">
        <v>100.22701600000001</v>
      </c>
      <c r="H1180" s="5">
        <v>100.16668300000001</v>
      </c>
      <c r="I1180" s="5">
        <v>126.42800699999999</v>
      </c>
      <c r="J1180" s="5">
        <v>20.764970999999999</v>
      </c>
      <c r="K1180" s="5">
        <v>2.0590000000000001E-3</v>
      </c>
      <c r="L1180" s="5">
        <v>1.9710000000000001E-3</v>
      </c>
      <c r="M1180" s="5">
        <v>-152.06773200000001</v>
      </c>
      <c r="N1180" s="5">
        <v>0.23480100000000001</v>
      </c>
      <c r="O1180" s="5">
        <v>8.4060410000000001</v>
      </c>
      <c r="P1180" s="5">
        <v>3.356E-3</v>
      </c>
      <c r="Q1180" s="5">
        <v>4.8780000000000004E-3</v>
      </c>
      <c r="R1180" s="5">
        <v>4.666E-3</v>
      </c>
      <c r="S1180" s="5">
        <v>6.0000000000000002E-5</v>
      </c>
      <c r="T1180" s="5">
        <v>1.034E-3</v>
      </c>
      <c r="U1180" s="5">
        <v>0.29263800000000001</v>
      </c>
      <c r="V1180" s="5">
        <v>1.3058940000000001</v>
      </c>
      <c r="W1180" s="5">
        <v>2.548</v>
      </c>
      <c r="X1180" s="5">
        <v>101.29</v>
      </c>
      <c r="Y1180" s="5">
        <v>20.6</v>
      </c>
      <c r="Z1180" s="5">
        <v>17.559000000000001</v>
      </c>
      <c r="AA1180" s="5">
        <v>70.891181000000003</v>
      </c>
      <c r="AB1180" s="5">
        <v>102.11251300000001</v>
      </c>
      <c r="AC1180" s="5">
        <v>68.763897</v>
      </c>
      <c r="AD1180" s="5">
        <v>4.2110000000000003E-3</v>
      </c>
      <c r="AE1180" s="5">
        <v>1.032556</v>
      </c>
      <c r="AF1180" s="5">
        <v>2.5295999999999999E-2</v>
      </c>
      <c r="AG1180" s="5">
        <v>24.498687</v>
      </c>
      <c r="AH1180" s="5">
        <v>5.3860000000000002E-3</v>
      </c>
      <c r="AI1180" s="5">
        <v>0.139683</v>
      </c>
      <c r="AJ1180" s="5">
        <v>-6.7999999999999999E-5</v>
      </c>
      <c r="AK1180" s="2">
        <v>-5.1710000000000002E-3</v>
      </c>
      <c r="AL1180" s="2">
        <v>-5.1710000000000002E-3</v>
      </c>
      <c r="AM1180" s="2">
        <v>-1.1238079999999999</v>
      </c>
    </row>
    <row r="1181" spans="1:39" x14ac:dyDescent="0.2">
      <c r="A1181" s="1">
        <v>43543.599131944444</v>
      </c>
      <c r="B1181" s="48">
        <v>1553019766.2202499</v>
      </c>
      <c r="C1181" s="5">
        <v>929</v>
      </c>
      <c r="D1181" s="5">
        <v>0.209481</v>
      </c>
      <c r="E1181" s="5">
        <v>2.1999999999999999E-5</v>
      </c>
      <c r="F1181" s="5">
        <v>9.9999999999999995E-7</v>
      </c>
      <c r="G1181" s="5">
        <v>100.289438</v>
      </c>
      <c r="H1181" s="5">
        <v>100.329367</v>
      </c>
      <c r="I1181" s="5">
        <v>126.828211</v>
      </c>
      <c r="J1181" s="5">
        <v>20.764623</v>
      </c>
      <c r="K1181" s="5">
        <v>2.0479999999999999E-3</v>
      </c>
      <c r="L1181" s="5">
        <v>1.9419999999999999E-3</v>
      </c>
      <c r="M1181" s="5">
        <v>-152.078024</v>
      </c>
      <c r="N1181" s="5">
        <v>0.235627</v>
      </c>
      <c r="O1181" s="5">
        <v>8.4018289999999993</v>
      </c>
      <c r="P1181" s="5">
        <v>3.3040000000000001E-3</v>
      </c>
      <c r="Q1181" s="5">
        <v>4.6189999999999998E-3</v>
      </c>
      <c r="R1181" s="5">
        <v>4.3800000000000002E-3</v>
      </c>
      <c r="S1181" s="5">
        <v>5.8999999999999998E-5</v>
      </c>
      <c r="T1181" s="5">
        <v>1.0380000000000001E-3</v>
      </c>
      <c r="U1181" s="5">
        <v>0.332123</v>
      </c>
      <c r="V1181" s="5">
        <v>1.352303</v>
      </c>
      <c r="W1181" s="5">
        <v>2.5482</v>
      </c>
      <c r="X1181" s="5">
        <v>101.29</v>
      </c>
      <c r="Y1181" s="5">
        <v>20.6</v>
      </c>
      <c r="Z1181" s="5">
        <v>17.558</v>
      </c>
      <c r="AA1181" s="5">
        <v>70.621212</v>
      </c>
      <c r="AB1181" s="5">
        <v>100.86831100000001</v>
      </c>
      <c r="AC1181" s="5">
        <v>68.067125000000004</v>
      </c>
      <c r="AD1181" s="5">
        <v>4.2110000000000003E-3</v>
      </c>
      <c r="AE1181" s="5">
        <v>1.0346649999999999</v>
      </c>
      <c r="AF1181" s="5">
        <v>2.5361999999999999E-2</v>
      </c>
      <c r="AG1181" s="5">
        <v>24.512416999999999</v>
      </c>
      <c r="AH1181" s="5">
        <v>-3.5599999999999998E-3</v>
      </c>
      <c r="AI1181" s="5">
        <v>0.14017499999999999</v>
      </c>
      <c r="AJ1181" s="5">
        <v>2.2900000000000001E-4</v>
      </c>
      <c r="AK1181" s="2">
        <v>1.7475999999999998E-2</v>
      </c>
      <c r="AL1181" s="2">
        <v>1.7475999999999998E-2</v>
      </c>
      <c r="AM1181" s="2">
        <v>0.33367999999999998</v>
      </c>
    </row>
    <row r="1182" spans="1:39" x14ac:dyDescent="0.2">
      <c r="A1182" s="1">
        <v>43543.599143518521</v>
      </c>
      <c r="B1182" s="48">
        <v>1553019767.22083</v>
      </c>
      <c r="C1182" s="5">
        <v>930</v>
      </c>
      <c r="D1182" s="5">
        <v>0.20955699999999999</v>
      </c>
      <c r="E1182" s="5">
        <v>2.5000000000000001E-5</v>
      </c>
      <c r="F1182" s="5">
        <v>0</v>
      </c>
      <c r="G1182" s="5">
        <v>100.327551</v>
      </c>
      <c r="H1182" s="5">
        <v>100.32080499999999</v>
      </c>
      <c r="I1182" s="5">
        <v>127.124432</v>
      </c>
      <c r="J1182" s="5">
        <v>20.76437</v>
      </c>
      <c r="K1182" s="5">
        <v>2.0630000000000002E-3</v>
      </c>
      <c r="L1182" s="5">
        <v>1.9810000000000001E-3</v>
      </c>
      <c r="M1182" s="5">
        <v>-152.096847</v>
      </c>
      <c r="N1182" s="5">
        <v>0.23530200000000001</v>
      </c>
      <c r="O1182" s="5">
        <v>8.4060089999999992</v>
      </c>
      <c r="P1182" s="5">
        <v>3.3019999999999998E-3</v>
      </c>
      <c r="Q1182" s="5">
        <v>4.5859999999999998E-3</v>
      </c>
      <c r="R1182" s="5">
        <v>4.3800000000000002E-3</v>
      </c>
      <c r="S1182" s="5">
        <v>5.5999999999999999E-5</v>
      </c>
      <c r="T1182" s="5">
        <v>1.044E-3</v>
      </c>
      <c r="U1182" s="5">
        <v>0.272231</v>
      </c>
      <c r="V1182" s="5">
        <v>1.3292649999999999</v>
      </c>
      <c r="W1182" s="5">
        <v>2.548</v>
      </c>
      <c r="X1182" s="5">
        <v>101.29</v>
      </c>
      <c r="Y1182" s="5">
        <v>20.6</v>
      </c>
      <c r="Z1182" s="5">
        <v>17.556000000000001</v>
      </c>
      <c r="AA1182" s="5">
        <v>70.971823000000001</v>
      </c>
      <c r="AB1182" s="5">
        <v>100.803713</v>
      </c>
      <c r="AC1182" s="5">
        <v>69.006576999999993</v>
      </c>
      <c r="AD1182" s="5">
        <v>4.2100000000000002E-3</v>
      </c>
      <c r="AE1182" s="5">
        <v>1.0318240000000001</v>
      </c>
      <c r="AF1182" s="5">
        <v>2.5357000000000001E-2</v>
      </c>
      <c r="AG1182" s="5">
        <v>24.574786</v>
      </c>
      <c r="AH1182" s="5">
        <v>6.0099999999999997E-4</v>
      </c>
      <c r="AI1182" s="5">
        <v>0.13998099999999999</v>
      </c>
      <c r="AJ1182" s="5">
        <v>-2.34E-4</v>
      </c>
      <c r="AK1182" s="2">
        <v>-1.7964999999999998E-2</v>
      </c>
      <c r="AL1182" s="2">
        <v>-1.7964999999999998E-2</v>
      </c>
      <c r="AM1182" s="2">
        <v>-0.32414100000000001</v>
      </c>
    </row>
    <row r="1183" spans="1:39" x14ac:dyDescent="0.2">
      <c r="A1183" s="1">
        <v>43543.59915509259</v>
      </c>
      <c r="B1183" s="48">
        <v>1553019768.2199099</v>
      </c>
      <c r="C1183" s="5">
        <v>931</v>
      </c>
      <c r="D1183" s="5">
        <v>0.209596</v>
      </c>
      <c r="E1183" s="5">
        <v>3.0000000000000001E-5</v>
      </c>
      <c r="F1183" s="5">
        <v>0</v>
      </c>
      <c r="G1183" s="5">
        <v>100.24292199999999</v>
      </c>
      <c r="H1183" s="5">
        <v>100.384507</v>
      </c>
      <c r="I1183" s="5">
        <v>126.80919799999999</v>
      </c>
      <c r="J1183" s="5">
        <v>20.763725000000001</v>
      </c>
      <c r="K1183" s="5">
        <v>2.055E-3</v>
      </c>
      <c r="L1183" s="5">
        <v>1.9449999999999999E-3</v>
      </c>
      <c r="M1183" s="5">
        <v>-152.10675599999999</v>
      </c>
      <c r="N1183" s="5">
        <v>0.23569899999999999</v>
      </c>
      <c r="O1183" s="5">
        <v>8.4057030000000008</v>
      </c>
      <c r="P1183" s="5">
        <v>3.307E-3</v>
      </c>
      <c r="Q1183" s="5">
        <v>4.6880000000000003E-3</v>
      </c>
      <c r="R1183" s="5">
        <v>4.4640000000000001E-3</v>
      </c>
      <c r="S1183" s="5">
        <v>5.7000000000000003E-5</v>
      </c>
      <c r="T1183" s="5">
        <v>1.0399999999999999E-3</v>
      </c>
      <c r="U1183" s="5">
        <v>0.30414000000000002</v>
      </c>
      <c r="V1183" s="5">
        <v>1.3380570000000001</v>
      </c>
      <c r="W1183" s="5">
        <v>2.5482</v>
      </c>
      <c r="X1183" s="5">
        <v>101.29</v>
      </c>
      <c r="Y1183" s="5">
        <v>20.6</v>
      </c>
      <c r="Z1183" s="5">
        <v>17.556000000000001</v>
      </c>
      <c r="AA1183" s="5">
        <v>70.790244000000001</v>
      </c>
      <c r="AB1183" s="5">
        <v>100.93735100000001</v>
      </c>
      <c r="AC1183" s="5">
        <v>68.154484999999994</v>
      </c>
      <c r="AD1183" s="5">
        <v>4.2100000000000002E-3</v>
      </c>
      <c r="AE1183" s="5">
        <v>1.0344</v>
      </c>
      <c r="AF1183" s="5">
        <v>2.5357000000000001E-2</v>
      </c>
      <c r="AG1183" s="5">
        <v>24.513717</v>
      </c>
      <c r="AH1183" s="5">
        <v>-1.2624E-2</v>
      </c>
      <c r="AI1183" s="5">
        <v>0.14021700000000001</v>
      </c>
      <c r="AJ1183" s="5">
        <v>-4.7199999999999998E-4</v>
      </c>
      <c r="AK1183" s="2">
        <v>-3.6139999999999999E-2</v>
      </c>
      <c r="AL1183" s="2">
        <v>-3.6139999999999999E-2</v>
      </c>
      <c r="AM1183" s="2">
        <v>-0.16140299999999999</v>
      </c>
    </row>
    <row r="1184" spans="1:39" x14ac:dyDescent="0.2">
      <c r="A1184" s="1">
        <v>43543.599166666667</v>
      </c>
      <c r="B1184" s="48">
        <v>1553019769.2199299</v>
      </c>
      <c r="C1184" s="5">
        <v>932</v>
      </c>
      <c r="D1184" s="5">
        <v>0.20955699999999999</v>
      </c>
      <c r="E1184" s="5">
        <v>2.5999999999999998E-5</v>
      </c>
      <c r="F1184" s="5">
        <v>0</v>
      </c>
      <c r="G1184" s="5">
        <v>100.356961</v>
      </c>
      <c r="H1184" s="5">
        <v>100.38622100000001</v>
      </c>
      <c r="I1184" s="5">
        <v>126.507108</v>
      </c>
      <c r="J1184" s="5">
        <v>20.764538999999999</v>
      </c>
      <c r="K1184" s="5">
        <v>2.127E-3</v>
      </c>
      <c r="L1184" s="5">
        <v>1.9319999999999999E-3</v>
      </c>
      <c r="M1184" s="5">
        <v>-152.11906099999999</v>
      </c>
      <c r="N1184" s="5">
        <v>0.23536000000000001</v>
      </c>
      <c r="O1184" s="5">
        <v>8.4027329999999996</v>
      </c>
      <c r="P1184" s="5">
        <v>3.3210000000000002E-3</v>
      </c>
      <c r="Q1184" s="5">
        <v>4.4780000000000002E-3</v>
      </c>
      <c r="R1184" s="5">
        <v>4.2560000000000002E-3</v>
      </c>
      <c r="S1184" s="5">
        <v>5.5999999999999999E-5</v>
      </c>
      <c r="T1184" s="5">
        <v>1.0319999999999999E-3</v>
      </c>
      <c r="U1184" s="5">
        <v>0.309726</v>
      </c>
      <c r="V1184" s="5">
        <v>1.366746</v>
      </c>
      <c r="W1184" s="5">
        <v>2.548</v>
      </c>
      <c r="X1184" s="5">
        <v>101.29</v>
      </c>
      <c r="Y1184" s="5">
        <v>20.6</v>
      </c>
      <c r="Z1184" s="5">
        <v>17.558</v>
      </c>
      <c r="AA1184" s="5">
        <v>72.513198000000003</v>
      </c>
      <c r="AB1184" s="5">
        <v>101.272522</v>
      </c>
      <c r="AC1184" s="5">
        <v>67.825902999999997</v>
      </c>
      <c r="AD1184" s="5">
        <v>4.2110000000000003E-3</v>
      </c>
      <c r="AE1184" s="5">
        <v>1.0353969999999999</v>
      </c>
      <c r="AF1184" s="5">
        <v>2.5339E-2</v>
      </c>
      <c r="AG1184" s="5">
        <v>24.472712000000001</v>
      </c>
      <c r="AH1184" s="5">
        <v>-2.6069999999999999E-3</v>
      </c>
      <c r="AI1184" s="5">
        <v>0.140016</v>
      </c>
      <c r="AJ1184" s="5">
        <v>-2.31E-4</v>
      </c>
      <c r="AK1184" s="2">
        <v>-1.7676000000000001E-2</v>
      </c>
      <c r="AL1184" s="2">
        <v>-1.7676000000000001E-2</v>
      </c>
      <c r="AM1184" s="2">
        <v>-0.32952799999999999</v>
      </c>
    </row>
    <row r="1185" spans="1:39" x14ac:dyDescent="0.2">
      <c r="A1185" s="1">
        <v>43543.599178240744</v>
      </c>
      <c r="B1185" s="48">
        <v>1553019770.2206099</v>
      </c>
      <c r="C1185" s="5">
        <v>933</v>
      </c>
      <c r="D1185" s="5">
        <v>0.20951600000000001</v>
      </c>
      <c r="E1185" s="5">
        <v>2.3E-5</v>
      </c>
      <c r="F1185" s="5">
        <v>0</v>
      </c>
      <c r="G1185" s="5">
        <v>100.36206199999999</v>
      </c>
      <c r="H1185" s="5">
        <v>100.307104</v>
      </c>
      <c r="I1185" s="5">
        <v>126.839241</v>
      </c>
      <c r="J1185" s="5">
        <v>20.764565000000001</v>
      </c>
      <c r="K1185" s="5">
        <v>1.9859999999999999E-3</v>
      </c>
      <c r="L1185" s="5">
        <v>1.9449999999999999E-3</v>
      </c>
      <c r="M1185" s="5">
        <v>-152.122377</v>
      </c>
      <c r="N1185" s="5">
        <v>0.23618</v>
      </c>
      <c r="O1185" s="5">
        <v>8.4016409999999997</v>
      </c>
      <c r="P1185" s="5">
        <v>3.31E-3</v>
      </c>
      <c r="Q1185" s="5">
        <v>4.5900000000000003E-3</v>
      </c>
      <c r="R1185" s="5">
        <v>4.3769999999999998E-3</v>
      </c>
      <c r="S1185" s="5">
        <v>5.7000000000000003E-5</v>
      </c>
      <c r="T1185" s="5">
        <v>1.0349999999999999E-3</v>
      </c>
      <c r="U1185" s="5">
        <v>0.29230600000000001</v>
      </c>
      <c r="V1185" s="5">
        <v>1.3453630000000001</v>
      </c>
      <c r="W1185" s="5">
        <v>2.5482999999999998</v>
      </c>
      <c r="X1185" s="5">
        <v>101.29</v>
      </c>
      <c r="Y1185" s="5">
        <v>20.6</v>
      </c>
      <c r="Z1185" s="5">
        <v>17.556000000000001</v>
      </c>
      <c r="AA1185" s="5">
        <v>69.133921999999998</v>
      </c>
      <c r="AB1185" s="5">
        <v>101.002526</v>
      </c>
      <c r="AC1185" s="5">
        <v>68.141836999999995</v>
      </c>
      <c r="AD1185" s="5">
        <v>4.2100000000000002E-3</v>
      </c>
      <c r="AE1185" s="5">
        <v>1.034438</v>
      </c>
      <c r="AF1185" s="5">
        <v>2.5360000000000001E-2</v>
      </c>
      <c r="AG1185" s="5">
        <v>24.516165999999998</v>
      </c>
      <c r="AH1185" s="5">
        <v>4.8989999999999997E-3</v>
      </c>
      <c r="AI1185" s="5">
        <v>0.14050399999999999</v>
      </c>
      <c r="AJ1185" s="5">
        <v>1.8E-5</v>
      </c>
      <c r="AK1185" s="2">
        <v>1.3270000000000001E-3</v>
      </c>
      <c r="AL1185" s="2">
        <v>1.3270000000000001E-3</v>
      </c>
      <c r="AM1185" s="2">
        <v>4.4049750000000003</v>
      </c>
    </row>
    <row r="1186" spans="1:39" x14ac:dyDescent="0.2">
      <c r="A1186" s="1">
        <v>43543.599189814813</v>
      </c>
      <c r="B1186" s="48">
        <v>1553019771.22048</v>
      </c>
      <c r="C1186" s="5">
        <v>934</v>
      </c>
      <c r="D1186" s="5">
        <v>0.20952100000000001</v>
      </c>
      <c r="E1186" s="5">
        <v>2.4000000000000001E-5</v>
      </c>
      <c r="F1186" s="5">
        <v>0</v>
      </c>
      <c r="G1186" s="5">
        <v>100.392673</v>
      </c>
      <c r="H1186" s="5">
        <v>100.404372</v>
      </c>
      <c r="I1186" s="5">
        <v>127.07654599999999</v>
      </c>
      <c r="J1186" s="5">
        <v>20.764838000000001</v>
      </c>
      <c r="K1186" s="5">
        <v>2.0100000000000001E-3</v>
      </c>
      <c r="L1186" s="5">
        <v>1.98E-3</v>
      </c>
      <c r="M1186" s="5">
        <v>-152.12692000000001</v>
      </c>
      <c r="N1186" s="5">
        <v>0.23458000000000001</v>
      </c>
      <c r="O1186" s="5">
        <v>8.4019849999999998</v>
      </c>
      <c r="P1186" s="5">
        <v>3.307E-3</v>
      </c>
      <c r="Q1186" s="5">
        <v>4.81E-3</v>
      </c>
      <c r="R1186" s="5">
        <v>4.6369999999999996E-3</v>
      </c>
      <c r="S1186" s="5">
        <v>5.8999999999999998E-5</v>
      </c>
      <c r="T1186" s="5">
        <v>1.0380000000000001E-3</v>
      </c>
      <c r="U1186" s="5">
        <v>0.27433299999999999</v>
      </c>
      <c r="V1186" s="5">
        <v>1.37646</v>
      </c>
      <c r="W1186" s="5">
        <v>2.5482</v>
      </c>
      <c r="X1186" s="5">
        <v>101.29</v>
      </c>
      <c r="Y1186" s="5">
        <v>20.6</v>
      </c>
      <c r="Z1186" s="5">
        <v>17.553999999999998</v>
      </c>
      <c r="AA1186" s="5">
        <v>69.701190999999994</v>
      </c>
      <c r="AB1186" s="5">
        <v>100.920535</v>
      </c>
      <c r="AC1186" s="5">
        <v>68.989243000000002</v>
      </c>
      <c r="AD1186" s="5">
        <v>4.2100000000000002E-3</v>
      </c>
      <c r="AE1186" s="5">
        <v>1.031876</v>
      </c>
      <c r="AF1186" s="5">
        <v>2.5353000000000001E-2</v>
      </c>
      <c r="AG1186" s="5">
        <v>24.569534999999998</v>
      </c>
      <c r="AH1186" s="5">
        <v>-1.042E-3</v>
      </c>
      <c r="AI1186" s="5">
        <v>0.13955200000000001</v>
      </c>
      <c r="AJ1186" s="5">
        <v>-1.1E-5</v>
      </c>
      <c r="AK1186" s="2">
        <v>-8.3799999999999999E-4</v>
      </c>
      <c r="AL1186" s="2">
        <v>-8.3799999999999999E-4</v>
      </c>
      <c r="AM1186" s="2">
        <v>-6.9237169999999999</v>
      </c>
    </row>
    <row r="1187" spans="1:39" x14ac:dyDescent="0.2">
      <c r="A1187" s="1">
        <v>43543.59920138889</v>
      </c>
      <c r="B1187" s="48">
        <v>1553019772.2204299</v>
      </c>
      <c r="C1187" s="5">
        <v>935</v>
      </c>
      <c r="D1187" s="5">
        <v>0.20952200000000001</v>
      </c>
      <c r="E1187" s="5">
        <v>2.0999999999999999E-5</v>
      </c>
      <c r="F1187" s="5">
        <v>-9.9999999999999995E-7</v>
      </c>
      <c r="G1187" s="5">
        <v>100.392673</v>
      </c>
      <c r="H1187" s="5">
        <v>100.517051</v>
      </c>
      <c r="I1187" s="5">
        <v>127.135932</v>
      </c>
      <c r="J1187" s="5">
        <v>20.764448000000002</v>
      </c>
      <c r="K1187" s="5">
        <v>1.9889999999999999E-3</v>
      </c>
      <c r="L1187" s="5">
        <v>2.003E-3</v>
      </c>
      <c r="M1187" s="5">
        <v>-152.12279899999999</v>
      </c>
      <c r="N1187" s="5">
        <v>0.23572499999999999</v>
      </c>
      <c r="O1187" s="5">
        <v>8.4004840000000005</v>
      </c>
      <c r="P1187" s="5">
        <v>3.2980000000000002E-3</v>
      </c>
      <c r="Q1187" s="5">
        <v>4.2859999999999999E-3</v>
      </c>
      <c r="R1187" s="5">
        <v>4.0280000000000003E-3</v>
      </c>
      <c r="S1187" s="5">
        <v>5.5000000000000002E-5</v>
      </c>
      <c r="T1187" s="5">
        <v>1.039E-3</v>
      </c>
      <c r="U1187" s="5">
        <v>0.29877599999999999</v>
      </c>
      <c r="V1187" s="5">
        <v>1.3446530000000001</v>
      </c>
      <c r="W1187" s="5">
        <v>2.548</v>
      </c>
      <c r="X1187" s="5">
        <v>101.29</v>
      </c>
      <c r="Y1187" s="5">
        <v>20.6</v>
      </c>
      <c r="Z1187" s="5">
        <v>17.55</v>
      </c>
      <c r="AA1187" s="5">
        <v>69.208082000000005</v>
      </c>
      <c r="AB1187" s="5">
        <v>100.706542</v>
      </c>
      <c r="AC1187" s="5">
        <v>69.534009999999995</v>
      </c>
      <c r="AD1187" s="5">
        <v>4.2090000000000001E-3</v>
      </c>
      <c r="AE1187" s="5">
        <v>1.0302359999999999</v>
      </c>
      <c r="AF1187" s="5">
        <v>2.5337999999999999E-2</v>
      </c>
      <c r="AG1187" s="5">
        <v>24.594833000000001</v>
      </c>
      <c r="AH1187" s="5">
        <v>-1.1075E-2</v>
      </c>
      <c r="AI1187" s="5">
        <v>0.140233</v>
      </c>
      <c r="AJ1187" s="5">
        <v>-1.8E-5</v>
      </c>
      <c r="AK1187" s="2">
        <v>-1.2999999999999999E-3</v>
      </c>
      <c r="AL1187" s="2">
        <v>-1.2999999999999999E-3</v>
      </c>
      <c r="AM1187" s="2">
        <v>-4.4857639999999996</v>
      </c>
    </row>
    <row r="1188" spans="1:39" x14ac:dyDescent="0.2">
      <c r="A1188" s="1">
        <v>43543.599212962959</v>
      </c>
      <c r="B1188" s="48">
        <v>1553019773.2202599</v>
      </c>
      <c r="C1188" s="5">
        <v>936</v>
      </c>
      <c r="D1188" s="5">
        <v>0.20951800000000001</v>
      </c>
      <c r="E1188" s="5">
        <v>1.8E-5</v>
      </c>
      <c r="F1188" s="5">
        <v>0</v>
      </c>
      <c r="G1188" s="5">
        <v>100.32034899999999</v>
      </c>
      <c r="H1188" s="5">
        <v>100.400262</v>
      </c>
      <c r="I1188" s="5">
        <v>127.000496</v>
      </c>
      <c r="J1188" s="5">
        <v>20.764568000000001</v>
      </c>
      <c r="K1188" s="5">
        <v>2.0739999999999999E-3</v>
      </c>
      <c r="L1188" s="5">
        <v>1.9710000000000001E-3</v>
      </c>
      <c r="M1188" s="5">
        <v>-152.10418799999999</v>
      </c>
      <c r="N1188" s="5">
        <v>0.235712</v>
      </c>
      <c r="O1188" s="5">
        <v>8.4026940000000003</v>
      </c>
      <c r="P1188" s="5">
        <v>3.3570000000000002E-3</v>
      </c>
      <c r="Q1188" s="5">
        <v>4.9290000000000002E-3</v>
      </c>
      <c r="R1188" s="5">
        <v>4.7190000000000001E-3</v>
      </c>
      <c r="S1188" s="5">
        <v>5.8E-5</v>
      </c>
      <c r="T1188" s="5">
        <v>1.0399999999999999E-3</v>
      </c>
      <c r="U1188" s="5">
        <v>0.30342200000000003</v>
      </c>
      <c r="V1188" s="5">
        <v>1.3156859999999999</v>
      </c>
      <c r="W1188" s="5">
        <v>2.5480999999999998</v>
      </c>
      <c r="X1188" s="5">
        <v>101.29</v>
      </c>
      <c r="Y1188" s="5">
        <v>20.6</v>
      </c>
      <c r="Z1188" s="5">
        <v>17.545000000000002</v>
      </c>
      <c r="AA1188" s="5">
        <v>71.240194000000002</v>
      </c>
      <c r="AB1188" s="5">
        <v>102.14504100000001</v>
      </c>
      <c r="AC1188" s="5">
        <v>68.763506000000007</v>
      </c>
      <c r="AD1188" s="5">
        <v>4.2079999999999999E-3</v>
      </c>
      <c r="AE1188" s="5">
        <v>1.0325580000000001</v>
      </c>
      <c r="AF1188" s="5">
        <v>2.5353000000000001E-2</v>
      </c>
      <c r="AG1188" s="5">
        <v>24.554078000000001</v>
      </c>
      <c r="AH1188" s="5">
        <v>-7.1219999999999999E-3</v>
      </c>
      <c r="AI1188" s="5">
        <v>0.14022499999999999</v>
      </c>
      <c r="AJ1188" s="5">
        <v>1.2999999999999999E-5</v>
      </c>
      <c r="AK1188" s="2">
        <v>1.0219999999999999E-3</v>
      </c>
      <c r="AL1188" s="2">
        <v>1.0219999999999999E-3</v>
      </c>
      <c r="AM1188" s="2">
        <v>5.706467</v>
      </c>
    </row>
    <row r="1189" spans="1:39" x14ac:dyDescent="0.2">
      <c r="A1189" s="1">
        <v>43543.599224537036</v>
      </c>
      <c r="B1189" s="48">
        <v>1553019774.2202699</v>
      </c>
      <c r="C1189" s="5">
        <v>937</v>
      </c>
      <c r="D1189" s="5">
        <v>0.209509</v>
      </c>
      <c r="E1189" s="5">
        <v>1.5999999999999999E-5</v>
      </c>
      <c r="F1189" s="5">
        <v>0</v>
      </c>
      <c r="G1189" s="5">
        <v>100.437989</v>
      </c>
      <c r="H1189" s="5">
        <v>100.44821</v>
      </c>
      <c r="I1189" s="5">
        <v>126.81882</v>
      </c>
      <c r="J1189" s="5">
        <v>20.765388999999999</v>
      </c>
      <c r="K1189" s="5">
        <v>2.1549999999999998E-3</v>
      </c>
      <c r="L1189" s="5">
        <v>1.9780000000000002E-3</v>
      </c>
      <c r="M1189" s="5">
        <v>-152.0772</v>
      </c>
      <c r="N1189" s="5">
        <v>0.23483399999999999</v>
      </c>
      <c r="O1189" s="5">
        <v>8.4035910000000005</v>
      </c>
      <c r="P1189" s="5">
        <v>3.2460000000000002E-3</v>
      </c>
      <c r="Q1189" s="5">
        <v>5.0800000000000003E-3</v>
      </c>
      <c r="R1189" s="5">
        <v>4.829E-3</v>
      </c>
      <c r="S1189" s="5">
        <v>5.5000000000000002E-5</v>
      </c>
      <c r="T1189" s="5">
        <v>1.0380000000000001E-3</v>
      </c>
      <c r="U1189" s="5">
        <v>0.27295000000000003</v>
      </c>
      <c r="V1189" s="5">
        <v>1.339796</v>
      </c>
      <c r="W1189" s="5">
        <v>2.5482</v>
      </c>
      <c r="X1189" s="5">
        <v>101.29</v>
      </c>
      <c r="Y1189" s="5">
        <v>20.6</v>
      </c>
      <c r="Z1189" s="5">
        <v>17.538</v>
      </c>
      <c r="AA1189" s="5">
        <v>73.189173999999994</v>
      </c>
      <c r="AB1189" s="5">
        <v>99.444129000000004</v>
      </c>
      <c r="AC1189" s="5">
        <v>68.938338000000002</v>
      </c>
      <c r="AD1189" s="5">
        <v>4.2059999999999997E-3</v>
      </c>
      <c r="AE1189" s="5">
        <v>1.03203</v>
      </c>
      <c r="AF1189" s="5">
        <v>2.5329000000000001E-2</v>
      </c>
      <c r="AG1189" s="5">
        <v>24.542781999999999</v>
      </c>
      <c r="AH1189" s="5">
        <v>-9.1E-4</v>
      </c>
      <c r="AI1189" s="5">
        <v>0.13970299999999999</v>
      </c>
      <c r="AJ1189" s="5">
        <v>6.6000000000000005E-5</v>
      </c>
      <c r="AK1189" s="2">
        <v>5.0499999999999998E-3</v>
      </c>
      <c r="AL1189" s="2">
        <v>5.0499999999999998E-3</v>
      </c>
      <c r="AM1189" s="2">
        <v>1.150739</v>
      </c>
    </row>
    <row r="1190" spans="1:39" x14ac:dyDescent="0.2">
      <c r="A1190" s="1">
        <v>43543.599236111113</v>
      </c>
      <c r="B1190" s="48">
        <v>1553019775.2202799</v>
      </c>
      <c r="C1190" s="5">
        <v>938</v>
      </c>
      <c r="D1190" s="5">
        <v>0.209535</v>
      </c>
      <c r="E1190" s="5">
        <v>2.0999999999999999E-5</v>
      </c>
      <c r="F1190" s="5">
        <v>0</v>
      </c>
      <c r="G1190" s="5">
        <v>100.44729100000001</v>
      </c>
      <c r="H1190" s="5">
        <v>100.623909</v>
      </c>
      <c r="I1190" s="5">
        <v>126.46133500000001</v>
      </c>
      <c r="J1190" s="5">
        <v>20.765077999999999</v>
      </c>
      <c r="K1190" s="5">
        <v>2.006E-3</v>
      </c>
      <c r="L1190" s="5">
        <v>1.951E-3</v>
      </c>
      <c r="M1190" s="5">
        <v>-152.07173800000001</v>
      </c>
      <c r="N1190" s="5">
        <v>0.23524999999999999</v>
      </c>
      <c r="O1190" s="5">
        <v>8.4033370000000005</v>
      </c>
      <c r="P1190" s="5">
        <v>3.2590000000000002E-3</v>
      </c>
      <c r="Q1190" s="5">
        <v>5.1970000000000002E-3</v>
      </c>
      <c r="R1190" s="5">
        <v>4.9940000000000002E-3</v>
      </c>
      <c r="S1190" s="5">
        <v>5.7000000000000003E-5</v>
      </c>
      <c r="T1190" s="5">
        <v>1.0430000000000001E-3</v>
      </c>
      <c r="U1190" s="5">
        <v>0.28655399999999998</v>
      </c>
      <c r="V1190" s="5">
        <v>1.3207800000000001</v>
      </c>
      <c r="W1190" s="5">
        <v>2.5480999999999998</v>
      </c>
      <c r="X1190" s="5">
        <v>101.29</v>
      </c>
      <c r="Y1190" s="5">
        <v>20.6</v>
      </c>
      <c r="Z1190" s="5">
        <v>17.536000000000001</v>
      </c>
      <c r="AA1190" s="5">
        <v>69.604803000000004</v>
      </c>
      <c r="AB1190" s="5">
        <v>99.778931999999998</v>
      </c>
      <c r="AC1190" s="5">
        <v>68.296194999999997</v>
      </c>
      <c r="AD1190" s="5">
        <v>4.2059999999999997E-3</v>
      </c>
      <c r="AE1190" s="5">
        <v>1.033971</v>
      </c>
      <c r="AF1190" s="5">
        <v>2.5316999999999999E-2</v>
      </c>
      <c r="AG1190" s="5">
        <v>24.485153</v>
      </c>
      <c r="AH1190" s="5">
        <v>-1.5713000000000001E-2</v>
      </c>
      <c r="AI1190" s="5">
        <v>0.13994999999999999</v>
      </c>
      <c r="AJ1190" s="5">
        <v>-9.2999999999999997E-5</v>
      </c>
      <c r="AK1190" s="2">
        <v>-7.1510000000000002E-3</v>
      </c>
      <c r="AL1190" s="2">
        <v>-7.1510000000000002E-3</v>
      </c>
      <c r="AM1190" s="2">
        <v>-0.81414200000000003</v>
      </c>
    </row>
    <row r="1191" spans="1:39" x14ac:dyDescent="0.2">
      <c r="A1191" s="1">
        <v>43543.599247685182</v>
      </c>
      <c r="B1191" s="48">
        <v>1553019776.22171</v>
      </c>
      <c r="C1191" s="5">
        <v>939</v>
      </c>
      <c r="D1191" s="5">
        <v>0.20954600000000001</v>
      </c>
      <c r="E1191" s="5">
        <v>2.4000000000000001E-5</v>
      </c>
      <c r="F1191" s="5">
        <v>0</v>
      </c>
      <c r="G1191" s="5">
        <v>100.412479</v>
      </c>
      <c r="H1191" s="5">
        <v>100.55780900000001</v>
      </c>
      <c r="I1191" s="5">
        <v>126.668362</v>
      </c>
      <c r="J1191" s="5">
        <v>20.765440999999999</v>
      </c>
      <c r="K1191" s="5">
        <v>2.0110000000000002E-3</v>
      </c>
      <c r="L1191" s="5">
        <v>1.9750000000000002E-3</v>
      </c>
      <c r="M1191" s="5">
        <v>-152.06251800000001</v>
      </c>
      <c r="N1191" s="5">
        <v>0.236128</v>
      </c>
      <c r="O1191" s="5">
        <v>8.4024269999999994</v>
      </c>
      <c r="P1191" s="5">
        <v>3.2729999999999999E-3</v>
      </c>
      <c r="Q1191" s="5">
        <v>4.2509999999999996E-3</v>
      </c>
      <c r="R1191" s="5">
        <v>4.1409999999999997E-3</v>
      </c>
      <c r="S1191" s="5">
        <v>6.0999999999999999E-5</v>
      </c>
      <c r="T1191" s="5">
        <v>1.0480000000000001E-3</v>
      </c>
      <c r="U1191" s="5">
        <v>0.31293300000000002</v>
      </c>
      <c r="V1191" s="5">
        <v>1.34738</v>
      </c>
      <c r="W1191" s="5">
        <v>2.5480999999999998</v>
      </c>
      <c r="X1191" s="5">
        <v>101.29</v>
      </c>
      <c r="Y1191" s="5">
        <v>20.6</v>
      </c>
      <c r="Z1191" s="5">
        <v>17.536000000000001</v>
      </c>
      <c r="AA1191" s="5">
        <v>69.734463000000005</v>
      </c>
      <c r="AB1191" s="5">
        <v>100.11492800000001</v>
      </c>
      <c r="AC1191" s="5">
        <v>68.870361000000003</v>
      </c>
      <c r="AD1191" s="5">
        <v>4.2059999999999997E-3</v>
      </c>
      <c r="AE1191" s="5">
        <v>1.032235</v>
      </c>
      <c r="AF1191" s="5">
        <v>2.5316000000000002E-2</v>
      </c>
      <c r="AG1191" s="5">
        <v>24.525780999999998</v>
      </c>
      <c r="AH1191" s="5">
        <v>-1.2936E-2</v>
      </c>
      <c r="AI1191" s="5">
        <v>0.14047299999999999</v>
      </c>
      <c r="AJ1191" s="5">
        <v>-1.66E-4</v>
      </c>
      <c r="AK1191" s="2">
        <v>-1.2682000000000001E-2</v>
      </c>
      <c r="AL1191" s="2">
        <v>-1.2682000000000001E-2</v>
      </c>
      <c r="AM1191" s="2">
        <v>-0.460783</v>
      </c>
    </row>
    <row r="1192" spans="1:39" x14ac:dyDescent="0.2">
      <c r="A1192" s="1">
        <v>43543.599259259259</v>
      </c>
      <c r="B1192" s="48">
        <v>1553019777.22083</v>
      </c>
      <c r="C1192" s="5">
        <v>940</v>
      </c>
      <c r="D1192" s="5">
        <v>0.20952699999999999</v>
      </c>
      <c r="E1192" s="5">
        <v>2.1999999999999999E-5</v>
      </c>
      <c r="F1192" s="5">
        <v>9.9999999999999995E-7</v>
      </c>
      <c r="G1192" s="5">
        <v>100.404977</v>
      </c>
      <c r="H1192" s="5">
        <v>100.62288100000001</v>
      </c>
      <c r="I1192" s="5">
        <v>126.396552</v>
      </c>
      <c r="J1192" s="5">
        <v>20.764935000000001</v>
      </c>
      <c r="K1192" s="5">
        <v>1.9889999999999999E-3</v>
      </c>
      <c r="L1192" s="5">
        <v>1.933E-3</v>
      </c>
      <c r="M1192" s="5">
        <v>-152.05471700000001</v>
      </c>
      <c r="N1192" s="5">
        <v>0.234957</v>
      </c>
      <c r="O1192" s="5">
        <v>8.4027589999999996</v>
      </c>
      <c r="P1192" s="5">
        <v>3.2060000000000001E-3</v>
      </c>
      <c r="Q1192" s="5">
        <v>4.3290000000000004E-3</v>
      </c>
      <c r="R1192" s="5">
        <v>4.1289999999999999E-3</v>
      </c>
      <c r="S1192" s="5">
        <v>5.8E-5</v>
      </c>
      <c r="T1192" s="5">
        <v>1.0499999999999999E-3</v>
      </c>
      <c r="U1192" s="5">
        <v>0.286389</v>
      </c>
      <c r="V1192" s="5">
        <v>1.2986329999999999</v>
      </c>
      <c r="W1192" s="5">
        <v>2.5480999999999998</v>
      </c>
      <c r="X1192" s="5">
        <v>101.29</v>
      </c>
      <c r="Y1192" s="5">
        <v>20.6</v>
      </c>
      <c r="Z1192" s="5">
        <v>17.54</v>
      </c>
      <c r="AA1192" s="5">
        <v>69.202304999999996</v>
      </c>
      <c r="AB1192" s="5">
        <v>98.494016999999999</v>
      </c>
      <c r="AC1192" s="5">
        <v>67.856820999999997</v>
      </c>
      <c r="AD1192" s="5">
        <v>4.2059999999999997E-3</v>
      </c>
      <c r="AE1192" s="5">
        <v>1.0353030000000001</v>
      </c>
      <c r="AF1192" s="5">
        <v>2.5326999999999999E-2</v>
      </c>
      <c r="AG1192" s="5">
        <v>24.463125000000002</v>
      </c>
      <c r="AH1192" s="5">
        <v>-1.9390999999999999E-2</v>
      </c>
      <c r="AI1192" s="5">
        <v>0.13977600000000001</v>
      </c>
      <c r="AJ1192" s="5">
        <v>-5.0000000000000002E-5</v>
      </c>
      <c r="AK1192" s="2">
        <v>-3.8600000000000001E-3</v>
      </c>
      <c r="AL1192" s="2">
        <v>-3.8600000000000001E-3</v>
      </c>
      <c r="AM1192" s="2">
        <v>-1.506451</v>
      </c>
    </row>
    <row r="1193" spans="1:39" x14ac:dyDescent="0.2">
      <c r="A1193" s="1">
        <v>43543.599270833336</v>
      </c>
      <c r="B1193" s="48">
        <v>1553019778.22047</v>
      </c>
      <c r="C1193" s="5">
        <v>941</v>
      </c>
      <c r="D1193" s="5">
        <v>0.209537</v>
      </c>
      <c r="E1193" s="5">
        <v>2.4000000000000001E-5</v>
      </c>
      <c r="F1193" s="5">
        <v>0</v>
      </c>
      <c r="G1193" s="5">
        <v>100.445791</v>
      </c>
      <c r="H1193" s="5">
        <v>100.438621</v>
      </c>
      <c r="I1193" s="5">
        <v>126.25665600000001</v>
      </c>
      <c r="J1193" s="5">
        <v>20.766220000000001</v>
      </c>
      <c r="K1193" s="5">
        <v>2.0309999999999998E-3</v>
      </c>
      <c r="L1193" s="5">
        <v>1.936E-3</v>
      </c>
      <c r="M1193" s="5">
        <v>-152.05322200000001</v>
      </c>
      <c r="N1193" s="5">
        <v>0.23552999999999999</v>
      </c>
      <c r="O1193" s="5">
        <v>8.4034089999999999</v>
      </c>
      <c r="P1193" s="5">
        <v>3.2299999999999998E-3</v>
      </c>
      <c r="Q1193" s="5">
        <v>4.3899999999999998E-3</v>
      </c>
      <c r="R1193" s="5">
        <v>4.1469999999999996E-3</v>
      </c>
      <c r="S1193" s="5">
        <v>6.0999999999999999E-5</v>
      </c>
      <c r="T1193" s="5">
        <v>1.0510000000000001E-3</v>
      </c>
      <c r="U1193" s="5">
        <v>0.302371</v>
      </c>
      <c r="V1193" s="5">
        <v>1.3190230000000001</v>
      </c>
      <c r="W1193" s="5">
        <v>2.5480999999999998</v>
      </c>
      <c r="X1193" s="5">
        <v>101.29</v>
      </c>
      <c r="Y1193" s="5">
        <v>20.6</v>
      </c>
      <c r="Z1193" s="5">
        <v>17.542999999999999</v>
      </c>
      <c r="AA1193" s="5">
        <v>70.222622999999999</v>
      </c>
      <c r="AB1193" s="5">
        <v>99.070243000000005</v>
      </c>
      <c r="AC1193" s="5">
        <v>67.938368999999994</v>
      </c>
      <c r="AD1193" s="5">
        <v>4.2069999999999998E-3</v>
      </c>
      <c r="AE1193" s="5">
        <v>1.0350550000000001</v>
      </c>
      <c r="AF1193" s="5">
        <v>2.5309999999999999E-2</v>
      </c>
      <c r="AG1193" s="5">
        <v>24.452507000000001</v>
      </c>
      <c r="AH1193" s="5">
        <v>6.3900000000000003E-4</v>
      </c>
      <c r="AI1193" s="5">
        <v>0.14011699999999999</v>
      </c>
      <c r="AJ1193" s="5">
        <v>-1.0900000000000001E-4</v>
      </c>
      <c r="AK1193" s="2">
        <v>-8.2950000000000003E-3</v>
      </c>
      <c r="AL1193" s="2">
        <v>-8.2950000000000003E-3</v>
      </c>
      <c r="AM1193" s="2">
        <v>-0.70272699999999999</v>
      </c>
    </row>
    <row r="1194" spans="1:39" x14ac:dyDescent="0.2">
      <c r="A1194" s="1">
        <v>43543.599282407406</v>
      </c>
      <c r="B1194" s="48">
        <v>1553019779.22082</v>
      </c>
      <c r="C1194" s="5">
        <v>942</v>
      </c>
      <c r="D1194" s="5">
        <v>0.209511</v>
      </c>
      <c r="E1194" s="5">
        <v>2.0000000000000002E-5</v>
      </c>
      <c r="F1194" s="5">
        <v>0</v>
      </c>
      <c r="G1194" s="5">
        <v>100.49650800000001</v>
      </c>
      <c r="H1194" s="5">
        <v>100.639664</v>
      </c>
      <c r="I1194" s="5">
        <v>126.52611899999999</v>
      </c>
      <c r="J1194" s="5">
        <v>20.765594</v>
      </c>
      <c r="K1194" s="5">
        <v>2.0279999999999999E-3</v>
      </c>
      <c r="L1194" s="5">
        <v>1.941E-3</v>
      </c>
      <c r="M1194" s="5">
        <v>-152.05161200000001</v>
      </c>
      <c r="N1194" s="5">
        <v>0.23527600000000001</v>
      </c>
      <c r="O1194" s="5">
        <v>8.4049359999999993</v>
      </c>
      <c r="P1194" s="5">
        <v>3.2420000000000001E-3</v>
      </c>
      <c r="Q1194" s="5">
        <v>4.5739999999999999E-3</v>
      </c>
      <c r="R1194" s="5">
        <v>4.3699999999999998E-3</v>
      </c>
      <c r="S1194" s="5">
        <v>5.8E-5</v>
      </c>
      <c r="T1194" s="5">
        <v>1.0499999999999999E-3</v>
      </c>
      <c r="U1194" s="5">
        <v>0.28063700000000003</v>
      </c>
      <c r="V1194" s="5">
        <v>1.294699</v>
      </c>
      <c r="W1194" s="5">
        <v>2.548</v>
      </c>
      <c r="X1194" s="5">
        <v>101.29</v>
      </c>
      <c r="Y1194" s="5">
        <v>20.6</v>
      </c>
      <c r="Z1194" s="5">
        <v>17.548999999999999</v>
      </c>
      <c r="AA1194" s="5">
        <v>70.134776000000002</v>
      </c>
      <c r="AB1194" s="5">
        <v>99.352704000000003</v>
      </c>
      <c r="AC1194" s="5">
        <v>68.039939000000004</v>
      </c>
      <c r="AD1194" s="5">
        <v>4.2090000000000001E-3</v>
      </c>
      <c r="AE1194" s="5">
        <v>1.0347470000000001</v>
      </c>
      <c r="AF1194" s="5">
        <v>2.5333000000000001E-2</v>
      </c>
      <c r="AG1194" s="5">
        <v>24.482230999999999</v>
      </c>
      <c r="AH1194" s="5">
        <v>-1.2732E-2</v>
      </c>
      <c r="AI1194" s="5">
        <v>0.13996600000000001</v>
      </c>
      <c r="AJ1194" s="5">
        <v>5.5000000000000002E-5</v>
      </c>
      <c r="AK1194" s="2">
        <v>4.1879999999999999E-3</v>
      </c>
      <c r="AL1194" s="2">
        <v>4.1879999999999999E-3</v>
      </c>
      <c r="AM1194" s="2">
        <v>1.39018</v>
      </c>
    </row>
    <row r="1195" spans="1:39" x14ac:dyDescent="0.2">
      <c r="A1195" s="1">
        <v>43543.599293981482</v>
      </c>
      <c r="B1195" s="48">
        <v>1553019780.2211101</v>
      </c>
      <c r="C1195" s="5">
        <v>943</v>
      </c>
      <c r="D1195" s="5">
        <v>0.20952499999999999</v>
      </c>
      <c r="E1195" s="5">
        <v>1.8E-5</v>
      </c>
      <c r="F1195" s="5">
        <v>0</v>
      </c>
      <c r="G1195" s="5">
        <v>100.457494</v>
      </c>
      <c r="H1195" s="5">
        <v>100.497187</v>
      </c>
      <c r="I1195" s="5">
        <v>126.65897200000001</v>
      </c>
      <c r="J1195" s="5">
        <v>20.765975999999998</v>
      </c>
      <c r="K1195" s="5">
        <v>2.029E-3</v>
      </c>
      <c r="L1195" s="5">
        <v>1.9680000000000001E-3</v>
      </c>
      <c r="M1195" s="5">
        <v>-152.06947600000001</v>
      </c>
      <c r="N1195" s="5">
        <v>0.23568600000000001</v>
      </c>
      <c r="O1195" s="5">
        <v>8.4027329999999996</v>
      </c>
      <c r="P1195" s="5">
        <v>3.2520000000000001E-3</v>
      </c>
      <c r="Q1195" s="5">
        <v>4.8979999999999996E-3</v>
      </c>
      <c r="R1195" s="5">
        <v>4.6880000000000003E-3</v>
      </c>
      <c r="S1195" s="5">
        <v>5.5999999999999999E-5</v>
      </c>
      <c r="T1195" s="5">
        <v>1.0449999999999999E-3</v>
      </c>
      <c r="U1195" s="5">
        <v>0.29766999999999999</v>
      </c>
      <c r="V1195" s="5">
        <v>1.328775</v>
      </c>
      <c r="W1195" s="5">
        <v>2.548</v>
      </c>
      <c r="X1195" s="5">
        <v>101.29</v>
      </c>
      <c r="Y1195" s="5">
        <v>20.6</v>
      </c>
      <c r="Z1195" s="5">
        <v>17.552</v>
      </c>
      <c r="AA1195" s="5">
        <v>70.152930999999995</v>
      </c>
      <c r="AB1195" s="5">
        <v>99.608862999999999</v>
      </c>
      <c r="AC1195" s="5">
        <v>68.689150999999995</v>
      </c>
      <c r="AD1195" s="5">
        <v>4.2090000000000001E-3</v>
      </c>
      <c r="AE1195" s="5">
        <v>1.0327820000000001</v>
      </c>
      <c r="AF1195" s="5">
        <v>2.5322000000000001E-2</v>
      </c>
      <c r="AG1195" s="5">
        <v>24.518374000000001</v>
      </c>
      <c r="AH1195" s="5">
        <v>-3.5330000000000001E-3</v>
      </c>
      <c r="AI1195" s="5">
        <v>0.14021</v>
      </c>
      <c r="AJ1195" s="5">
        <v>-2.5999999999999998E-5</v>
      </c>
      <c r="AK1195" s="2">
        <v>-2.0170000000000001E-3</v>
      </c>
      <c r="AL1195" s="2">
        <v>-2.0170000000000001E-3</v>
      </c>
      <c r="AM1195" s="2">
        <v>-2.8920569999999999</v>
      </c>
    </row>
    <row r="1196" spans="1:39" x14ac:dyDescent="0.2">
      <c r="A1196" s="1">
        <v>43543.599305555559</v>
      </c>
      <c r="B1196" s="48">
        <v>1553019781.2205999</v>
      </c>
      <c r="C1196" s="5">
        <v>944</v>
      </c>
      <c r="D1196" s="5">
        <v>0.20954999999999999</v>
      </c>
      <c r="E1196" s="5">
        <v>2.3E-5</v>
      </c>
      <c r="F1196" s="5">
        <v>0</v>
      </c>
      <c r="G1196" s="5">
        <v>100.517815</v>
      </c>
      <c r="H1196" s="5">
        <v>100.510886</v>
      </c>
      <c r="I1196" s="5">
        <v>126.61672299999999</v>
      </c>
      <c r="J1196" s="5">
        <v>20.765969999999999</v>
      </c>
      <c r="K1196" s="5">
        <v>2.032E-3</v>
      </c>
      <c r="L1196" s="5">
        <v>1.9139999999999999E-3</v>
      </c>
      <c r="M1196" s="5">
        <v>-152.067521</v>
      </c>
      <c r="N1196" s="5">
        <v>0.23530200000000001</v>
      </c>
      <c r="O1196" s="5">
        <v>8.4038179999999993</v>
      </c>
      <c r="P1196" s="5">
        <v>3.3170000000000001E-3</v>
      </c>
      <c r="Q1196" s="5">
        <v>3.9709999999999997E-3</v>
      </c>
      <c r="R1196" s="5">
        <v>3.7989999999999999E-3</v>
      </c>
      <c r="S1196" s="5">
        <v>5.8E-5</v>
      </c>
      <c r="T1196" s="5">
        <v>1.044E-3</v>
      </c>
      <c r="U1196" s="5">
        <v>0.303975</v>
      </c>
      <c r="V1196" s="5">
        <v>1.3058350000000001</v>
      </c>
      <c r="W1196" s="5">
        <v>2.548</v>
      </c>
      <c r="X1196" s="5">
        <v>101.29</v>
      </c>
      <c r="Y1196" s="5">
        <v>20.6</v>
      </c>
      <c r="Z1196" s="5">
        <v>17.555</v>
      </c>
      <c r="AA1196" s="5">
        <v>70.247375000000005</v>
      </c>
      <c r="AB1196" s="5">
        <v>101.167214</v>
      </c>
      <c r="AC1196" s="5">
        <v>67.409173999999993</v>
      </c>
      <c r="AD1196" s="5">
        <v>4.2100000000000002E-3</v>
      </c>
      <c r="AE1196" s="5">
        <v>1.036664</v>
      </c>
      <c r="AF1196" s="5">
        <v>2.5364999999999999E-2</v>
      </c>
      <c r="AG1196" s="5">
        <v>24.468346</v>
      </c>
      <c r="AH1196" s="5">
        <v>6.1700000000000004E-4</v>
      </c>
      <c r="AI1196" s="5">
        <v>0.13998099999999999</v>
      </c>
      <c r="AJ1196" s="5">
        <v>-1.8699999999999999E-4</v>
      </c>
      <c r="AK1196" s="2">
        <v>-1.4352999999999999E-2</v>
      </c>
      <c r="AL1196" s="2">
        <v>-1.4352999999999999E-2</v>
      </c>
      <c r="AM1196" s="2">
        <v>-0.40571699999999999</v>
      </c>
    </row>
    <row r="1197" spans="1:39" x14ac:dyDescent="0.2">
      <c r="A1197" s="1">
        <v>43543.599317129629</v>
      </c>
      <c r="B1197" s="48">
        <v>1553019782.2195599</v>
      </c>
      <c r="C1197" s="5">
        <v>945</v>
      </c>
      <c r="D1197" s="5">
        <v>0.20955399999999999</v>
      </c>
      <c r="E1197" s="5">
        <v>1.9000000000000001E-5</v>
      </c>
      <c r="F1197" s="5">
        <v>9.9999999999999995E-7</v>
      </c>
      <c r="G1197" s="5">
        <v>100.53312099999999</v>
      </c>
      <c r="H1197" s="5">
        <v>100.591373</v>
      </c>
      <c r="I1197" s="5">
        <v>126.74746399999999</v>
      </c>
      <c r="J1197" s="5">
        <v>20.765505999999998</v>
      </c>
      <c r="K1197" s="5">
        <v>2.0270000000000002E-3</v>
      </c>
      <c r="L1197" s="5">
        <v>1.9629999999999999E-3</v>
      </c>
      <c r="M1197" s="5">
        <v>-152.07522599999999</v>
      </c>
      <c r="N1197" s="5">
        <v>0.235959</v>
      </c>
      <c r="O1197" s="5">
        <v>8.4029989999999994</v>
      </c>
      <c r="P1197" s="5">
        <v>3.277E-3</v>
      </c>
      <c r="Q1197" s="5">
        <v>4.3369999999999997E-3</v>
      </c>
      <c r="R1197" s="5">
        <v>4.1070000000000004E-3</v>
      </c>
      <c r="S1197" s="5">
        <v>5.3999999999999998E-5</v>
      </c>
      <c r="T1197" s="5">
        <v>1.0380000000000001E-3</v>
      </c>
      <c r="U1197" s="5">
        <v>0.30900699999999998</v>
      </c>
      <c r="V1197" s="5">
        <v>1.3373679999999999</v>
      </c>
      <c r="W1197" s="5">
        <v>2.548</v>
      </c>
      <c r="X1197" s="5">
        <v>101.29</v>
      </c>
      <c r="Y1197" s="5">
        <v>20.6</v>
      </c>
      <c r="Z1197" s="5">
        <v>17.559999999999999</v>
      </c>
      <c r="AA1197" s="5">
        <v>70.110416999999998</v>
      </c>
      <c r="AB1197" s="5">
        <v>100.21076100000001</v>
      </c>
      <c r="AC1197" s="5">
        <v>68.585087000000001</v>
      </c>
      <c r="AD1197" s="5">
        <v>4.2110000000000003E-3</v>
      </c>
      <c r="AE1197" s="5">
        <v>1.0330969999999999</v>
      </c>
      <c r="AF1197" s="5">
        <v>2.5335E-2</v>
      </c>
      <c r="AG1197" s="5">
        <v>24.523204</v>
      </c>
      <c r="AH1197" s="5">
        <v>-5.1809999999999998E-3</v>
      </c>
      <c r="AI1197" s="5">
        <v>0.140372</v>
      </c>
      <c r="AJ1197" s="5">
        <v>-2.0599999999999999E-4</v>
      </c>
      <c r="AK1197" s="2">
        <v>-1.5782999999999998E-2</v>
      </c>
      <c r="AL1197" s="2">
        <v>-1.5782999999999998E-2</v>
      </c>
      <c r="AM1197" s="2">
        <v>-0.36999300000000002</v>
      </c>
    </row>
    <row r="1198" spans="1:39" x14ac:dyDescent="0.2">
      <c r="A1198" s="1">
        <v>43543.599328703705</v>
      </c>
      <c r="B1198" s="48">
        <v>1553019783.21963</v>
      </c>
      <c r="C1198" s="5">
        <v>946</v>
      </c>
      <c r="D1198" s="5">
        <v>0.209506</v>
      </c>
      <c r="E1198" s="5">
        <v>2.0000000000000002E-5</v>
      </c>
      <c r="F1198" s="5">
        <v>0</v>
      </c>
      <c r="G1198" s="5">
        <v>100.507312</v>
      </c>
      <c r="H1198" s="5">
        <v>100.818787</v>
      </c>
      <c r="I1198" s="5">
        <v>126.966696</v>
      </c>
      <c r="J1198" s="5">
        <v>20.765816999999998</v>
      </c>
      <c r="K1198" s="5">
        <v>2.0539999999999998E-3</v>
      </c>
      <c r="L1198" s="5">
        <v>1.8760000000000001E-3</v>
      </c>
      <c r="M1198" s="5">
        <v>-152.064626</v>
      </c>
      <c r="N1198" s="5">
        <v>0.23582900000000001</v>
      </c>
      <c r="O1198" s="5">
        <v>8.3989560000000001</v>
      </c>
      <c r="P1198" s="5">
        <v>3.2299999999999998E-3</v>
      </c>
      <c r="Q1198" s="5">
        <v>4.777E-3</v>
      </c>
      <c r="R1198" s="5">
        <v>4.6030000000000003E-3</v>
      </c>
      <c r="S1198" s="5">
        <v>5.3000000000000001E-5</v>
      </c>
      <c r="T1198" s="5">
        <v>1.036E-3</v>
      </c>
      <c r="U1198" s="5">
        <v>0.308786</v>
      </c>
      <c r="V1198" s="5">
        <v>1.3721140000000001</v>
      </c>
      <c r="W1198" s="5">
        <v>2.5480999999999998</v>
      </c>
      <c r="X1198" s="5">
        <v>101.29</v>
      </c>
      <c r="Y1198" s="5">
        <v>20.6</v>
      </c>
      <c r="Z1198" s="5">
        <v>17.561</v>
      </c>
      <c r="AA1198" s="5">
        <v>70.771845999999996</v>
      </c>
      <c r="AB1198" s="5">
        <v>99.066708000000006</v>
      </c>
      <c r="AC1198" s="5">
        <v>66.481531000000004</v>
      </c>
      <c r="AD1198" s="5">
        <v>4.2119999999999996E-3</v>
      </c>
      <c r="AE1198" s="5">
        <v>1.0394950000000001</v>
      </c>
      <c r="AF1198" s="5">
        <v>2.5434999999999999E-2</v>
      </c>
      <c r="AG1198" s="5">
        <v>24.468744999999998</v>
      </c>
      <c r="AH1198" s="5">
        <v>-2.7675999999999999E-2</v>
      </c>
      <c r="AI1198" s="5">
        <v>0.140295</v>
      </c>
      <c r="AJ1198" s="5">
        <v>8.1000000000000004E-5</v>
      </c>
      <c r="AK1198" s="2">
        <v>6.2069999999999998E-3</v>
      </c>
      <c r="AL1198" s="2">
        <v>6.2069999999999998E-3</v>
      </c>
      <c r="AM1198" s="2">
        <v>0.94021500000000002</v>
      </c>
    </row>
    <row r="1199" spans="1:39" x14ac:dyDescent="0.2">
      <c r="A1199" s="1">
        <v>43543.599340277775</v>
      </c>
      <c r="B1199" s="48">
        <v>1553019784.21978</v>
      </c>
      <c r="C1199" s="5">
        <v>947</v>
      </c>
      <c r="D1199" s="5">
        <v>0.209531</v>
      </c>
      <c r="E1199" s="5">
        <v>2.3E-5</v>
      </c>
      <c r="F1199" s="5">
        <v>0</v>
      </c>
      <c r="G1199" s="5">
        <v>100.577836</v>
      </c>
      <c r="H1199" s="5">
        <v>100.46738999999999</v>
      </c>
      <c r="I1199" s="5">
        <v>127.496701</v>
      </c>
      <c r="J1199" s="5">
        <v>20.766921</v>
      </c>
      <c r="K1199" s="5">
        <v>1.9819999999999998E-3</v>
      </c>
      <c r="L1199" s="5">
        <v>1.9189999999999999E-3</v>
      </c>
      <c r="M1199" s="5">
        <v>-152.08624699999999</v>
      </c>
      <c r="N1199" s="5">
        <v>0.23554900000000001</v>
      </c>
      <c r="O1199" s="5">
        <v>8.4017379999999999</v>
      </c>
      <c r="P1199" s="5">
        <v>3.2160000000000001E-3</v>
      </c>
      <c r="Q1199" s="5">
        <v>4.7109999999999999E-3</v>
      </c>
      <c r="R1199" s="5">
        <v>4.4850000000000003E-3</v>
      </c>
      <c r="S1199" s="5">
        <v>5.7000000000000003E-5</v>
      </c>
      <c r="T1199" s="5">
        <v>1.0330000000000001E-3</v>
      </c>
      <c r="U1199" s="5">
        <v>0.28887699999999999</v>
      </c>
      <c r="V1199" s="5">
        <v>1.392091</v>
      </c>
      <c r="W1199" s="5">
        <v>2.5480999999999998</v>
      </c>
      <c r="X1199" s="5">
        <v>101.29</v>
      </c>
      <c r="Y1199" s="5">
        <v>20.6</v>
      </c>
      <c r="Z1199" s="5">
        <v>17.559999999999999</v>
      </c>
      <c r="AA1199" s="5">
        <v>69.028762</v>
      </c>
      <c r="AB1199" s="5">
        <v>98.732063999999994</v>
      </c>
      <c r="AC1199" s="5">
        <v>67.531039000000007</v>
      </c>
      <c r="AD1199" s="5">
        <v>4.2110000000000003E-3</v>
      </c>
      <c r="AE1199" s="5">
        <v>1.0362929999999999</v>
      </c>
      <c r="AF1199" s="5">
        <v>2.5448999999999999E-2</v>
      </c>
      <c r="AG1199" s="5">
        <v>24.557618999999999</v>
      </c>
      <c r="AH1199" s="5">
        <v>9.8279999999999999E-3</v>
      </c>
      <c r="AI1199" s="5">
        <v>0.140128</v>
      </c>
      <c r="AJ1199" s="5">
        <v>-7.2000000000000002E-5</v>
      </c>
      <c r="AK1199" s="2">
        <v>-5.5500000000000002E-3</v>
      </c>
      <c r="AL1199" s="2">
        <v>-5.5500000000000002E-3</v>
      </c>
      <c r="AM1199" s="2">
        <v>-1.0503070000000001</v>
      </c>
    </row>
    <row r="1200" spans="1:39" x14ac:dyDescent="0.2">
      <c r="A1200" s="1">
        <v>43543.599351851852</v>
      </c>
      <c r="B1200" s="48">
        <v>1553019785.2197499</v>
      </c>
      <c r="C1200" s="5">
        <v>948</v>
      </c>
      <c r="D1200" s="5">
        <v>0.20952699999999999</v>
      </c>
      <c r="E1200" s="5">
        <v>2.0000000000000002E-5</v>
      </c>
      <c r="F1200" s="5">
        <v>0</v>
      </c>
      <c r="G1200" s="5">
        <v>100.53792300000001</v>
      </c>
      <c r="H1200" s="5">
        <v>100.616715</v>
      </c>
      <c r="I1200" s="5">
        <v>127.90347800000001</v>
      </c>
      <c r="J1200" s="5">
        <v>20.766220000000001</v>
      </c>
      <c r="K1200" s="5">
        <v>1.9680000000000001E-3</v>
      </c>
      <c r="L1200" s="5">
        <v>1.897E-3</v>
      </c>
      <c r="M1200" s="5">
        <v>-152.069073</v>
      </c>
      <c r="N1200" s="5">
        <v>0.23624500000000001</v>
      </c>
      <c r="O1200" s="5">
        <v>8.4009649999999993</v>
      </c>
      <c r="P1200" s="5">
        <v>3.2049999999999999E-3</v>
      </c>
      <c r="Q1200" s="5">
        <v>4.8589999999999996E-3</v>
      </c>
      <c r="R1200" s="5">
        <v>4.666E-3</v>
      </c>
      <c r="S1200" s="5">
        <v>5.5999999999999999E-5</v>
      </c>
      <c r="T1200" s="5">
        <v>1.0330000000000001E-3</v>
      </c>
      <c r="U1200" s="5">
        <v>0.29966100000000001</v>
      </c>
      <c r="V1200" s="5">
        <v>1.364441</v>
      </c>
      <c r="W1200" s="5">
        <v>2.5482</v>
      </c>
      <c r="X1200" s="5">
        <v>101.29</v>
      </c>
      <c r="Y1200" s="5">
        <v>20.6</v>
      </c>
      <c r="Z1200" s="5">
        <v>17.559000000000001</v>
      </c>
      <c r="AA1200" s="5">
        <v>68.709819999999993</v>
      </c>
      <c r="AB1200" s="5">
        <v>98.471104999999994</v>
      </c>
      <c r="AC1200" s="5">
        <v>66.998236000000006</v>
      </c>
      <c r="AD1200" s="5">
        <v>4.2110000000000003E-3</v>
      </c>
      <c r="AE1200" s="5">
        <v>1.0379160000000001</v>
      </c>
      <c r="AF1200" s="5">
        <v>2.5509E-2</v>
      </c>
      <c r="AG1200" s="5">
        <v>24.577521000000001</v>
      </c>
      <c r="AH1200" s="5">
        <v>-7.0070000000000002E-3</v>
      </c>
      <c r="AI1200" s="5">
        <v>0.140542</v>
      </c>
      <c r="AJ1200" s="5">
        <v>-4.1999999999999998E-5</v>
      </c>
      <c r="AK1200" s="2">
        <v>-3.1949999999999999E-3</v>
      </c>
      <c r="AL1200" s="2">
        <v>-3.1949999999999999E-3</v>
      </c>
      <c r="AM1200" s="2">
        <v>-1.8296669999999999</v>
      </c>
    </row>
    <row r="1201" spans="1:39" x14ac:dyDescent="0.2">
      <c r="A1201" s="1">
        <v>43543.599363425928</v>
      </c>
      <c r="B1201" s="48">
        <v>1553019786.2208099</v>
      </c>
      <c r="C1201" s="5">
        <v>949</v>
      </c>
      <c r="D1201" s="5">
        <v>0.20958599999999999</v>
      </c>
      <c r="E1201" s="5">
        <v>1.5999999999999999E-5</v>
      </c>
      <c r="F1201" s="5">
        <v>0</v>
      </c>
      <c r="G1201" s="5">
        <v>100.517815</v>
      </c>
      <c r="H1201" s="5">
        <v>100.519792</v>
      </c>
      <c r="I1201" s="5">
        <v>127.72461800000001</v>
      </c>
      <c r="J1201" s="5">
        <v>20.768439000000001</v>
      </c>
      <c r="K1201" s="5">
        <v>1.9980000000000002E-3</v>
      </c>
      <c r="L1201" s="5">
        <v>1.9E-3</v>
      </c>
      <c r="M1201" s="5">
        <v>-152.05857</v>
      </c>
      <c r="N1201" s="5">
        <v>0.23493800000000001</v>
      </c>
      <c r="O1201" s="5">
        <v>8.4027519999999996</v>
      </c>
      <c r="P1201" s="5">
        <v>3.2490000000000002E-3</v>
      </c>
      <c r="Q1201" s="5">
        <v>4.4850000000000003E-3</v>
      </c>
      <c r="R1201" s="5">
        <v>4.2129999999999997E-3</v>
      </c>
      <c r="S1201" s="5">
        <v>5.5000000000000002E-5</v>
      </c>
      <c r="T1201" s="5">
        <v>1.039E-3</v>
      </c>
      <c r="U1201" s="5">
        <v>0.271291</v>
      </c>
      <c r="V1201" s="5">
        <v>1.398957</v>
      </c>
      <c r="W1201" s="5">
        <v>2.5480999999999998</v>
      </c>
      <c r="X1201" s="5">
        <v>101.29</v>
      </c>
      <c r="Y1201" s="5">
        <v>20.6</v>
      </c>
      <c r="Z1201" s="5">
        <v>17.555</v>
      </c>
      <c r="AA1201" s="5">
        <v>69.414579000000003</v>
      </c>
      <c r="AB1201" s="5">
        <v>99.530271999999997</v>
      </c>
      <c r="AC1201" s="5">
        <v>67.067479000000006</v>
      </c>
      <c r="AD1201" s="5">
        <v>4.2100000000000002E-3</v>
      </c>
      <c r="AE1201" s="5">
        <v>1.0377050000000001</v>
      </c>
      <c r="AF1201" s="5">
        <v>2.5489000000000001E-2</v>
      </c>
      <c r="AG1201" s="5">
        <v>24.562830999999999</v>
      </c>
      <c r="AH1201" s="5">
        <v>-1.76E-4</v>
      </c>
      <c r="AI1201" s="5">
        <v>0.139764</v>
      </c>
      <c r="AJ1201" s="5">
        <v>-3.9599999999999998E-4</v>
      </c>
      <c r="AK1201" s="2">
        <v>-3.0453000000000001E-2</v>
      </c>
      <c r="AL1201" s="2">
        <v>-3.0453000000000001E-2</v>
      </c>
      <c r="AM1201" s="2">
        <v>-0.19092100000000001</v>
      </c>
    </row>
    <row r="1202" spans="1:39" x14ac:dyDescent="0.2">
      <c r="A1202" s="1">
        <v>43543.599374999998</v>
      </c>
      <c r="B1202" s="48">
        <v>1553019787.22</v>
      </c>
      <c r="C1202" s="5">
        <v>950</v>
      </c>
      <c r="D1202" s="5">
        <v>0.20952699999999999</v>
      </c>
      <c r="E1202" s="5">
        <v>1.8E-5</v>
      </c>
      <c r="F1202" s="5">
        <v>0</v>
      </c>
      <c r="G1202" s="5">
        <v>100.54272400000001</v>
      </c>
      <c r="H1202" s="5">
        <v>100.6311</v>
      </c>
      <c r="I1202" s="5">
        <v>127.695279</v>
      </c>
      <c r="J1202" s="5">
        <v>20.766874999999999</v>
      </c>
      <c r="K1202" s="5">
        <v>1.9430000000000001E-3</v>
      </c>
      <c r="L1202" s="5">
        <v>1.9400000000000001E-3</v>
      </c>
      <c r="M1202" s="5">
        <v>-152.05672999999999</v>
      </c>
      <c r="N1202" s="5">
        <v>0.23518500000000001</v>
      </c>
      <c r="O1202" s="5">
        <v>8.4009649999999993</v>
      </c>
      <c r="P1202" s="5">
        <v>3.1979999999999999E-3</v>
      </c>
      <c r="Q1202" s="5">
        <v>4.8820000000000001E-3</v>
      </c>
      <c r="R1202" s="5">
        <v>4.6849999999999999E-3</v>
      </c>
      <c r="S1202" s="5">
        <v>5.7000000000000003E-5</v>
      </c>
      <c r="T1202" s="5">
        <v>1.047E-3</v>
      </c>
      <c r="U1202" s="5">
        <v>0.29838900000000002</v>
      </c>
      <c r="V1202" s="5">
        <v>1.377483</v>
      </c>
      <c r="W1202" s="5">
        <v>2.5480999999999998</v>
      </c>
      <c r="X1202" s="5">
        <v>101.29</v>
      </c>
      <c r="Y1202" s="5">
        <v>20.6</v>
      </c>
      <c r="Z1202" s="5">
        <v>17.542000000000002</v>
      </c>
      <c r="AA1202" s="5">
        <v>68.098159999999993</v>
      </c>
      <c r="AB1202" s="5">
        <v>98.305492999999998</v>
      </c>
      <c r="AC1202" s="5">
        <v>68.026275999999996</v>
      </c>
      <c r="AD1202" s="5">
        <v>4.2069999999999998E-3</v>
      </c>
      <c r="AE1202" s="5">
        <v>1.034789</v>
      </c>
      <c r="AF1202" s="5">
        <v>2.545E-2</v>
      </c>
      <c r="AG1202" s="5">
        <v>24.594591999999999</v>
      </c>
      <c r="AH1202" s="5">
        <v>-7.8589999999999997E-3</v>
      </c>
      <c r="AI1202" s="5">
        <v>0.13991200000000001</v>
      </c>
      <c r="AJ1202" s="5">
        <v>-3.8999999999999999E-5</v>
      </c>
      <c r="AK1202" s="2">
        <v>-3.0339999999999998E-3</v>
      </c>
      <c r="AL1202" s="2">
        <v>-3.0339999999999998E-3</v>
      </c>
      <c r="AM1202" s="2">
        <v>-1.9185289999999999</v>
      </c>
    </row>
    <row r="1203" spans="1:39" x14ac:dyDescent="0.2">
      <c r="A1203" s="1">
        <v>43543.599386574075</v>
      </c>
      <c r="B1203" s="48">
        <v>1553019788.21999</v>
      </c>
      <c r="C1203" s="5">
        <v>951</v>
      </c>
      <c r="D1203" s="5">
        <v>0.20954300000000001</v>
      </c>
      <c r="E1203" s="5">
        <v>2.0999999999999999E-5</v>
      </c>
      <c r="F1203" s="5">
        <v>0</v>
      </c>
      <c r="G1203" s="5">
        <v>100.570334</v>
      </c>
      <c r="H1203" s="5">
        <v>100.59376899999999</v>
      </c>
      <c r="I1203" s="5">
        <v>127.98703999999999</v>
      </c>
      <c r="J1203" s="5">
        <v>20.766739000000001</v>
      </c>
      <c r="K1203" s="5">
        <v>2.0200000000000001E-3</v>
      </c>
      <c r="L1203" s="5">
        <v>1.936E-3</v>
      </c>
      <c r="M1203" s="5">
        <v>-152.07838799999999</v>
      </c>
      <c r="N1203" s="5">
        <v>0.23613500000000001</v>
      </c>
      <c r="O1203" s="5">
        <v>8.4010490000000004</v>
      </c>
      <c r="P1203" s="5">
        <v>3.2000000000000002E-3</v>
      </c>
      <c r="Q1203" s="5">
        <v>5.0650000000000001E-3</v>
      </c>
      <c r="R1203" s="5">
        <v>4.9410000000000001E-3</v>
      </c>
      <c r="S1203" s="5">
        <v>5.5999999999999999E-5</v>
      </c>
      <c r="T1203" s="5">
        <v>1.0510000000000001E-3</v>
      </c>
      <c r="U1203" s="5">
        <v>0.295016</v>
      </c>
      <c r="V1203" s="5">
        <v>1.363953</v>
      </c>
      <c r="W1203" s="5">
        <v>2.548</v>
      </c>
      <c r="X1203" s="5">
        <v>101.29</v>
      </c>
      <c r="Y1203" s="5">
        <v>20.6</v>
      </c>
      <c r="Z1203" s="5">
        <v>17.533000000000001</v>
      </c>
      <c r="AA1203" s="5">
        <v>69.948665000000005</v>
      </c>
      <c r="AB1203" s="5">
        <v>98.338222999999999</v>
      </c>
      <c r="AC1203" s="5">
        <v>67.919398000000001</v>
      </c>
      <c r="AD1203" s="5">
        <v>4.2050000000000004E-3</v>
      </c>
      <c r="AE1203" s="5">
        <v>1.0351129999999999</v>
      </c>
      <c r="AF1203" s="5">
        <v>2.5482999999999999E-2</v>
      </c>
      <c r="AG1203" s="5">
        <v>24.618815999999999</v>
      </c>
      <c r="AH1203" s="5">
        <v>-2.0839999999999999E-3</v>
      </c>
      <c r="AI1203" s="5">
        <v>0.14047699999999999</v>
      </c>
      <c r="AJ1203" s="5">
        <v>-1.4100000000000001E-4</v>
      </c>
      <c r="AK1203" s="2">
        <v>-1.0834E-2</v>
      </c>
      <c r="AL1203" s="2">
        <v>-1.0834E-2</v>
      </c>
      <c r="AM1203" s="2">
        <v>-0.53941399999999995</v>
      </c>
    </row>
    <row r="1204" spans="1:39" x14ac:dyDescent="0.2">
      <c r="A1204" s="1">
        <v>43543.599398148152</v>
      </c>
      <c r="B1204" s="48">
        <v>1553019789.2206099</v>
      </c>
      <c r="C1204" s="5">
        <v>952</v>
      </c>
      <c r="E1204" s="5">
        <v>1.9000000000000001E-5</v>
      </c>
      <c r="G1204" s="5">
        <v>100.55593</v>
      </c>
      <c r="H1204" s="5">
        <v>100.753029</v>
      </c>
      <c r="I1204" s="5">
        <v>128.23185699999999</v>
      </c>
      <c r="J1204" s="5">
        <v>20.76756</v>
      </c>
      <c r="K1204" s="5">
        <v>2.0110000000000002E-3</v>
      </c>
      <c r="L1204" s="5">
        <v>1.923E-3</v>
      </c>
      <c r="M1204" s="5">
        <v>-152.07902100000001</v>
      </c>
      <c r="N1204" s="5">
        <v>0.236349</v>
      </c>
      <c r="O1204" s="5">
        <v>8.4028690000000008</v>
      </c>
      <c r="P1204" s="5">
        <v>3.258E-3</v>
      </c>
      <c r="Q1204" s="5">
        <v>4.5539999999999999E-3</v>
      </c>
      <c r="R1204" s="5">
        <v>4.3629999999999997E-3</v>
      </c>
      <c r="S1204" s="5">
        <v>5.5000000000000002E-5</v>
      </c>
      <c r="T1204" s="5">
        <v>1.0510000000000001E-3</v>
      </c>
      <c r="U1204" s="5">
        <v>0.29573500000000003</v>
      </c>
      <c r="V1204" s="5">
        <v>1.332354</v>
      </c>
      <c r="W1204" s="5">
        <v>2.5480999999999998</v>
      </c>
      <c r="X1204" s="5">
        <v>101.29</v>
      </c>
      <c r="Y1204" s="5">
        <v>20.6</v>
      </c>
      <c r="Z1204" s="5">
        <v>17.521999999999998</v>
      </c>
      <c r="AA1204" s="5">
        <v>69.735076000000007</v>
      </c>
      <c r="AB1204" s="5">
        <v>99.744359000000003</v>
      </c>
      <c r="AC1204" s="5">
        <v>67.628556000000003</v>
      </c>
      <c r="AD1204" s="5">
        <v>4.202E-3</v>
      </c>
      <c r="AE1204" s="5">
        <v>1.0359959999999999</v>
      </c>
      <c r="AF1204" s="5">
        <v>2.5519E-2</v>
      </c>
      <c r="AG1204" s="5">
        <v>24.631841999999999</v>
      </c>
      <c r="AH1204" s="5">
        <v>-1.7514999999999999E-2</v>
      </c>
      <c r="AI1204" s="5">
        <v>0.14060400000000001</v>
      </c>
    </row>
    <row r="1205" spans="1:39" x14ac:dyDescent="0.2">
      <c r="A1205" s="1">
        <v>43543.599409722221</v>
      </c>
      <c r="B1205" s="48">
        <v>1553019790.2206099</v>
      </c>
      <c r="C1205" s="5">
        <v>953</v>
      </c>
      <c r="E1205" s="5">
        <v>1.9000000000000001E-5</v>
      </c>
      <c r="G1205" s="5">
        <v>100.57573600000001</v>
      </c>
      <c r="H1205" s="5">
        <v>100.70439399999999</v>
      </c>
      <c r="I1205" s="5">
        <v>128.33208500000001</v>
      </c>
      <c r="J1205" s="5">
        <v>20.767505</v>
      </c>
      <c r="K1205" s="5">
        <v>1.9940000000000001E-3</v>
      </c>
      <c r="L1205" s="5">
        <v>1.913E-3</v>
      </c>
      <c r="M1205" s="5">
        <v>-152.06182799999999</v>
      </c>
      <c r="N1205" s="5">
        <v>0.23582900000000001</v>
      </c>
      <c r="O1205" s="5">
        <v>8.4015629999999994</v>
      </c>
      <c r="P1205" s="5">
        <v>3.2339999999999999E-3</v>
      </c>
      <c r="Q1205" s="5">
        <v>4.5669999999999999E-3</v>
      </c>
      <c r="R1205" s="5">
        <v>4.3740000000000003E-3</v>
      </c>
      <c r="S1205" s="5">
        <v>5.1999999999999997E-5</v>
      </c>
      <c r="T1205" s="5">
        <v>1.0510000000000001E-3</v>
      </c>
      <c r="U1205" s="5">
        <v>0.30718200000000001</v>
      </c>
      <c r="V1205" s="5">
        <v>1.3488279999999999</v>
      </c>
      <c r="W1205" s="5">
        <v>2.548</v>
      </c>
      <c r="X1205" s="5">
        <v>101.29</v>
      </c>
      <c r="Y1205" s="5">
        <v>20.59</v>
      </c>
      <c r="Z1205" s="5">
        <v>17.498999999999999</v>
      </c>
      <c r="AA1205" s="5">
        <v>69.335796000000002</v>
      </c>
      <c r="AB1205" s="5">
        <v>99.163835000000006</v>
      </c>
      <c r="AC1205" s="5">
        <v>67.388783000000004</v>
      </c>
      <c r="AD1205" s="5">
        <v>4.1939999999999998E-3</v>
      </c>
      <c r="AE1205" s="5">
        <v>1.036726</v>
      </c>
      <c r="AF1205" s="5">
        <v>2.5537000000000001E-2</v>
      </c>
      <c r="AG1205" s="5">
        <v>24.632795999999999</v>
      </c>
      <c r="AH1205" s="5">
        <v>-1.1435000000000001E-2</v>
      </c>
      <c r="AI1205" s="5">
        <v>0.140295</v>
      </c>
    </row>
    <row r="1206" spans="1:39" x14ac:dyDescent="0.2">
      <c r="A1206" s="1">
        <v>43543.599421296298</v>
      </c>
      <c r="B1206" s="48">
        <v>1553019791.2206099</v>
      </c>
      <c r="C1206" s="5">
        <v>954</v>
      </c>
      <c r="G1206" s="5">
        <v>100.517216</v>
      </c>
      <c r="H1206" s="5">
        <v>100.52595700000001</v>
      </c>
      <c r="I1206" s="5">
        <v>128.12435400000001</v>
      </c>
      <c r="J1206" s="5">
        <v>20.767083</v>
      </c>
      <c r="K1206" s="5">
        <v>1.9599999999999999E-3</v>
      </c>
      <c r="L1206" s="5">
        <v>1.892E-3</v>
      </c>
      <c r="M1206" s="5">
        <v>-152.066371</v>
      </c>
      <c r="N1206" s="5">
        <v>0.235842</v>
      </c>
      <c r="O1206" s="5">
        <v>8.4000219999999999</v>
      </c>
      <c r="P1206" s="5">
        <v>3.2260000000000001E-3</v>
      </c>
      <c r="Q1206" s="5">
        <v>4.6039999999999996E-3</v>
      </c>
      <c r="R1206" s="5">
        <v>4.4419999999999998E-3</v>
      </c>
      <c r="S1206" s="5">
        <v>5.1999999999999997E-5</v>
      </c>
      <c r="T1206" s="5">
        <v>1.049E-3</v>
      </c>
      <c r="U1206" s="5">
        <v>0.29717199999999999</v>
      </c>
      <c r="V1206" s="5">
        <v>1.315604</v>
      </c>
      <c r="W1206" s="5">
        <v>2.5482</v>
      </c>
      <c r="X1206" s="5">
        <v>101.29</v>
      </c>
      <c r="Y1206" s="5">
        <v>20.59</v>
      </c>
      <c r="Z1206" s="5">
        <v>17.488</v>
      </c>
      <c r="AA1206" s="5">
        <v>68.507768999999996</v>
      </c>
      <c r="AB1206" s="5">
        <v>98.973675</v>
      </c>
      <c r="AC1206" s="5">
        <v>66.880521000000002</v>
      </c>
      <c r="AD1206" s="5">
        <v>4.1910000000000003E-3</v>
      </c>
      <c r="AE1206" s="5">
        <v>1.038276</v>
      </c>
      <c r="AF1206" s="5">
        <v>2.5536E-2</v>
      </c>
      <c r="AG1206" s="5">
        <v>24.594477000000001</v>
      </c>
      <c r="AH1206" s="5">
        <v>-7.7800000000000005E-4</v>
      </c>
      <c r="AI1206" s="5">
        <v>0.14030200000000001</v>
      </c>
    </row>
    <row r="1207" spans="1:39" x14ac:dyDescent="0.2">
      <c r="A1207" s="1">
        <v>43543.599432870367</v>
      </c>
      <c r="B1207" s="48">
        <v>1553019792.2206099</v>
      </c>
      <c r="C1207" s="5">
        <v>955</v>
      </c>
      <c r="G1207" s="5">
        <v>100.563132</v>
      </c>
      <c r="H1207" s="5">
        <v>100.609866</v>
      </c>
      <c r="I1207" s="5">
        <v>127.93892200000001</v>
      </c>
      <c r="J1207" s="5">
        <v>20.767945999999998</v>
      </c>
      <c r="K1207" s="5">
        <v>1.9650000000000002E-3</v>
      </c>
      <c r="L1207" s="5">
        <v>1.8730000000000001E-3</v>
      </c>
      <c r="M1207" s="5">
        <v>-152.06263300000001</v>
      </c>
      <c r="N1207" s="5">
        <v>0.23560800000000001</v>
      </c>
      <c r="O1207" s="5">
        <v>8.4047350000000005</v>
      </c>
      <c r="P1207" s="5">
        <v>3.2239999999999999E-3</v>
      </c>
      <c r="Q1207" s="5">
        <v>4.6930000000000001E-3</v>
      </c>
      <c r="R1207" s="5">
        <v>4.4200000000000003E-3</v>
      </c>
      <c r="S1207" s="5">
        <v>5.1E-5</v>
      </c>
      <c r="T1207" s="5">
        <v>1.0430000000000001E-3</v>
      </c>
      <c r="U1207" s="5">
        <v>0.31542199999999998</v>
      </c>
      <c r="V1207" s="5">
        <v>1.327815</v>
      </c>
      <c r="W1207" s="5">
        <v>2.548</v>
      </c>
      <c r="X1207" s="5">
        <v>101.29</v>
      </c>
      <c r="Y1207" s="5">
        <v>20.59</v>
      </c>
      <c r="Z1207" s="5">
        <v>17.463999999999999</v>
      </c>
      <c r="AA1207" s="5">
        <v>68.633369000000002</v>
      </c>
      <c r="AB1207" s="5">
        <v>98.916506999999996</v>
      </c>
      <c r="AC1207" s="5">
        <v>66.403992000000002</v>
      </c>
      <c r="AD1207" s="5">
        <v>4.1859999999999996E-3</v>
      </c>
      <c r="AE1207" s="5">
        <v>1.039733</v>
      </c>
      <c r="AF1207" s="5">
        <v>2.5534999999999999E-2</v>
      </c>
      <c r="AG1207" s="5">
        <v>24.559446000000001</v>
      </c>
      <c r="AH1207" s="5">
        <v>-4.156E-3</v>
      </c>
      <c r="AI1207" s="5">
        <v>0.14016300000000001</v>
      </c>
    </row>
    <row r="1208" spans="1:39" x14ac:dyDescent="0.2">
      <c r="A1208" s="1">
        <v>43543.599444444444</v>
      </c>
      <c r="B1208" s="48">
        <v>1553019793.2206099</v>
      </c>
      <c r="C1208" s="5">
        <v>956</v>
      </c>
      <c r="G1208" s="5">
        <v>100.547527</v>
      </c>
      <c r="H1208" s="5">
        <v>100.742069</v>
      </c>
      <c r="I1208" s="5">
        <v>127.819213</v>
      </c>
      <c r="J1208" s="5">
        <v>20.767461999999998</v>
      </c>
      <c r="K1208" s="5">
        <v>2.016E-3</v>
      </c>
      <c r="L1208" s="5">
        <v>1.902E-3</v>
      </c>
      <c r="M1208" s="5">
        <v>-152.078024</v>
      </c>
      <c r="N1208" s="5">
        <v>0.23555599999999999</v>
      </c>
      <c r="O1208" s="5">
        <v>8.3991120000000006</v>
      </c>
      <c r="P1208" s="5">
        <v>3.2520000000000001E-3</v>
      </c>
      <c r="Q1208" s="5">
        <v>4.5890000000000002E-3</v>
      </c>
      <c r="R1208" s="5">
        <v>4.3790000000000001E-3</v>
      </c>
      <c r="S1208" s="5">
        <v>5.3999999999999998E-5</v>
      </c>
      <c r="T1208" s="5">
        <v>1.0369999999999999E-3</v>
      </c>
      <c r="U1208" s="5">
        <v>0.27311600000000003</v>
      </c>
      <c r="V1208" s="5">
        <v>1.3334779999999999</v>
      </c>
      <c r="W1208" s="5">
        <v>2.5480999999999998</v>
      </c>
      <c r="X1208" s="5">
        <v>101.29</v>
      </c>
      <c r="Y1208" s="5">
        <v>20.59</v>
      </c>
      <c r="Z1208" s="5">
        <v>17.454000000000001</v>
      </c>
      <c r="AA1208" s="5">
        <v>69.851067</v>
      </c>
      <c r="AB1208" s="5">
        <v>99.611039000000005</v>
      </c>
      <c r="AC1208" s="5">
        <v>67.109573999999995</v>
      </c>
      <c r="AD1208" s="5">
        <v>4.1830000000000001E-3</v>
      </c>
      <c r="AE1208" s="5">
        <v>1.037577</v>
      </c>
      <c r="AF1208" s="5">
        <v>2.5496999999999999E-2</v>
      </c>
      <c r="AG1208" s="5">
        <v>24.573445</v>
      </c>
      <c r="AH1208" s="5">
        <v>-1.7288999999999999E-2</v>
      </c>
      <c r="AI1208" s="5">
        <v>0.14013200000000001</v>
      </c>
    </row>
    <row r="1209" spans="1:39" x14ac:dyDescent="0.2">
      <c r="A1209" s="1">
        <v>43543.599456018521</v>
      </c>
      <c r="B1209" s="48">
        <v>1553019794.2206099</v>
      </c>
      <c r="C1209" s="5">
        <v>957</v>
      </c>
      <c r="G1209" s="5">
        <v>100.558629</v>
      </c>
      <c r="H1209" s="5">
        <v>100.695832</v>
      </c>
      <c r="J1209" s="5">
        <v>20.767547</v>
      </c>
      <c r="K1209" s="5">
        <v>1.9840000000000001E-3</v>
      </c>
      <c r="L1209" s="5">
        <v>1.916E-3</v>
      </c>
      <c r="M1209" s="5">
        <v>-152.06941800000001</v>
      </c>
      <c r="N1209" s="5">
        <v>0.23579600000000001</v>
      </c>
      <c r="O1209" s="5">
        <v>8.4040330000000001</v>
      </c>
      <c r="P1209" s="5">
        <v>3.1770000000000001E-3</v>
      </c>
      <c r="Q1209" s="5">
        <v>4.7390000000000002E-3</v>
      </c>
      <c r="R1209" s="5">
        <v>4.5180000000000003E-3</v>
      </c>
      <c r="S1209" s="5">
        <v>5.3000000000000001E-5</v>
      </c>
      <c r="T1209" s="5">
        <v>1.036E-3</v>
      </c>
      <c r="U1209" s="5">
        <v>0.287107</v>
      </c>
      <c r="V1209" s="5">
        <v>1.2979309999999999</v>
      </c>
      <c r="W1209" s="5">
        <v>2.548</v>
      </c>
      <c r="X1209" s="5">
        <v>101.29</v>
      </c>
      <c r="Y1209" s="5">
        <v>20.59</v>
      </c>
      <c r="Z1209" s="5">
        <v>17.445</v>
      </c>
      <c r="AA1209" s="5">
        <v>69.075281000000004</v>
      </c>
      <c r="AB1209" s="5">
        <v>97.797324000000003</v>
      </c>
      <c r="AC1209" s="5">
        <v>67.455185999999998</v>
      </c>
      <c r="AD1209" s="5">
        <v>4.1809999999999998E-3</v>
      </c>
      <c r="AE1209" s="5">
        <v>1.036524</v>
      </c>
      <c r="AH1209" s="5">
        <v>-1.2196E-2</v>
      </c>
      <c r="AI1209" s="5">
        <v>0.14027500000000001</v>
      </c>
    </row>
    <row r="1210" spans="1:39" x14ac:dyDescent="0.2">
      <c r="A1210" s="1">
        <v>43543.59946759259</v>
      </c>
      <c r="B1210" s="48">
        <v>1553019795.2206099</v>
      </c>
      <c r="C1210" s="5">
        <v>958</v>
      </c>
      <c r="G1210" s="5">
        <v>100.631856</v>
      </c>
      <c r="H1210" s="5">
        <v>100.722889</v>
      </c>
      <c r="J1210" s="5">
        <v>20.767436</v>
      </c>
      <c r="K1210" s="5">
        <v>1.9380000000000001E-3</v>
      </c>
      <c r="M1210" s="5">
        <v>-152.077967</v>
      </c>
      <c r="N1210" s="5">
        <v>0.235627</v>
      </c>
      <c r="O1210" s="5">
        <v>8.4037790000000001</v>
      </c>
      <c r="P1210" s="5">
        <v>3.179E-3</v>
      </c>
      <c r="Q1210" s="5">
        <v>4.542E-3</v>
      </c>
      <c r="R1210" s="5">
        <v>4.3359999999999996E-3</v>
      </c>
      <c r="S1210" s="5">
        <v>5.5999999999999999E-5</v>
      </c>
      <c r="T1210" s="5">
        <v>1.0430000000000001E-3</v>
      </c>
      <c r="U1210" s="5">
        <v>0.31077700000000003</v>
      </c>
      <c r="V1210" s="5">
        <v>1.3022130000000001</v>
      </c>
      <c r="W1210" s="5">
        <v>2.5480999999999998</v>
      </c>
      <c r="X1210" s="5">
        <v>101.29</v>
      </c>
      <c r="Y1210" s="5">
        <v>20.59</v>
      </c>
      <c r="Z1210" s="5">
        <v>17.433</v>
      </c>
      <c r="AA1210" s="5">
        <v>67.989555999999993</v>
      </c>
      <c r="AB1210" s="5">
        <v>97.845772999999994</v>
      </c>
      <c r="AD1210" s="5">
        <v>4.1780000000000003E-3</v>
      </c>
      <c r="AH1210" s="5">
        <v>-8.0879999999999997E-3</v>
      </c>
      <c r="AI1210" s="5">
        <v>0.14017499999999999</v>
      </c>
    </row>
    <row r="1211" spans="1:39" x14ac:dyDescent="0.2">
      <c r="A1211" s="1">
        <v>43543.599479166667</v>
      </c>
      <c r="B1211" s="48">
        <v>1553019796.2206099</v>
      </c>
      <c r="C1211" s="5">
        <v>959</v>
      </c>
      <c r="G1211" s="5">
        <v>100.512415</v>
      </c>
      <c r="H1211" s="5">
        <v>100.51499699999999</v>
      </c>
      <c r="J1211" s="5">
        <v>20.768011000000001</v>
      </c>
      <c r="K1211" s="5">
        <v>2.0079999999999998E-3</v>
      </c>
      <c r="N1211" s="5">
        <v>0.236232</v>
      </c>
      <c r="O1211" s="5">
        <v>8.403734</v>
      </c>
      <c r="P1211" s="5">
        <v>3.2160000000000001E-3</v>
      </c>
      <c r="Q1211" s="5">
        <v>4.5149999999999999E-3</v>
      </c>
      <c r="R1211" s="5">
        <v>4.3829999999999997E-3</v>
      </c>
      <c r="S1211" s="5">
        <v>5.5000000000000002E-5</v>
      </c>
      <c r="T1211" s="5">
        <v>1.0399999999999999E-3</v>
      </c>
      <c r="U1211" s="5">
        <v>0.29391</v>
      </c>
      <c r="V1211" s="5">
        <v>1.329512</v>
      </c>
      <c r="W1211" s="5">
        <v>2.548</v>
      </c>
      <c r="X1211" s="5">
        <v>101.29</v>
      </c>
      <c r="Y1211" s="5">
        <v>20.59</v>
      </c>
      <c r="Z1211" s="5">
        <v>17.428999999999998</v>
      </c>
      <c r="AA1211" s="5">
        <v>69.658361999999997</v>
      </c>
      <c r="AB1211" s="5">
        <v>98.722976000000003</v>
      </c>
      <c r="AD1211" s="5">
        <v>4.1770000000000002E-3</v>
      </c>
      <c r="AH1211" s="5">
        <v>-2.3000000000000001E-4</v>
      </c>
      <c r="AI1211" s="5">
        <v>0.14053499999999999</v>
      </c>
    </row>
    <row r="1212" spans="1:39" x14ac:dyDescent="0.2">
      <c r="A1212" s="1">
        <v>43543.599490740744</v>
      </c>
      <c r="B1212" s="48">
        <v>1553019797.2206099</v>
      </c>
      <c r="C1212" s="5">
        <v>960</v>
      </c>
      <c r="G1212" s="5">
        <v>100.623453</v>
      </c>
      <c r="H1212" s="5">
        <v>100.622539</v>
      </c>
      <c r="J1212" s="5">
        <v>20.767284</v>
      </c>
      <c r="N1212" s="5">
        <v>0.23566599999999999</v>
      </c>
      <c r="O1212" s="5">
        <v>8.4014980000000001</v>
      </c>
      <c r="P1212" s="5">
        <v>3.212E-3</v>
      </c>
      <c r="Q1212" s="5">
        <v>4.0619999999999996E-3</v>
      </c>
      <c r="R1212" s="5">
        <v>3.8419999999999999E-3</v>
      </c>
      <c r="S1212" s="5">
        <v>5.5000000000000002E-5</v>
      </c>
      <c r="T1212" s="5">
        <v>1.042E-3</v>
      </c>
      <c r="U1212" s="5">
        <v>0.28511700000000001</v>
      </c>
      <c r="V1212" s="5">
        <v>1.3394410000000001</v>
      </c>
      <c r="W1212" s="5">
        <v>2.548</v>
      </c>
      <c r="X1212" s="5">
        <v>101.29</v>
      </c>
      <c r="Y1212" s="5">
        <v>20.59</v>
      </c>
      <c r="Z1212" s="5">
        <v>17.423999999999999</v>
      </c>
      <c r="AB1212" s="5">
        <v>98.642273000000003</v>
      </c>
      <c r="AD1212" s="5">
        <v>4.176E-3</v>
      </c>
      <c r="AH1212" s="5">
        <v>8.1000000000000004E-5</v>
      </c>
      <c r="AI1212" s="5">
        <v>0.14019799999999999</v>
      </c>
    </row>
    <row r="1213" spans="1:39" x14ac:dyDescent="0.2">
      <c r="A1213" s="1">
        <v>43543.599502314813</v>
      </c>
      <c r="B1213" s="48">
        <v>1553019798.2206099</v>
      </c>
      <c r="C1213" s="5">
        <v>961</v>
      </c>
      <c r="G1213" s="5">
        <v>100.653762</v>
      </c>
      <c r="H1213" s="5">
        <v>100.806456</v>
      </c>
      <c r="J1213" s="5">
        <v>20.768335</v>
      </c>
      <c r="N1213" s="5">
        <v>0.23658299999999999</v>
      </c>
      <c r="O1213" s="5">
        <v>8.4034999999999993</v>
      </c>
      <c r="P1213" s="5">
        <v>3.192E-3</v>
      </c>
      <c r="Q1213" s="5">
        <v>4.0509999999999999E-3</v>
      </c>
      <c r="R1213" s="5">
        <v>3.9060000000000002E-3</v>
      </c>
      <c r="S1213" s="5">
        <v>5.1999999999999997E-5</v>
      </c>
      <c r="T1213" s="5">
        <v>1.0449999999999999E-3</v>
      </c>
      <c r="U1213" s="5">
        <v>0.32084200000000002</v>
      </c>
      <c r="V1213" s="5">
        <v>1.349461</v>
      </c>
      <c r="W1213" s="5">
        <v>2.5480999999999998</v>
      </c>
      <c r="X1213" s="5">
        <v>101.29</v>
      </c>
      <c r="Y1213" s="5">
        <v>20.59</v>
      </c>
      <c r="Z1213" s="5">
        <v>17.423999999999999</v>
      </c>
      <c r="AB1213" s="5">
        <v>98.161940000000001</v>
      </c>
      <c r="AD1213" s="5">
        <v>4.176E-3</v>
      </c>
      <c r="AH1213" s="5">
        <v>-1.3559E-2</v>
      </c>
      <c r="AI1213" s="5">
        <v>0.14074400000000001</v>
      </c>
    </row>
    <row r="1214" spans="1:39" x14ac:dyDescent="0.2">
      <c r="A1214" s="1">
        <v>43543.59951388889</v>
      </c>
      <c r="B1214" s="48">
        <v>1553019799.2206099</v>
      </c>
      <c r="C1214" s="5">
        <v>962</v>
      </c>
      <c r="G1214" s="5">
        <v>100.540323</v>
      </c>
      <c r="H1214" s="5">
        <v>100.612949</v>
      </c>
      <c r="J1214" s="5">
        <v>20.768415999999998</v>
      </c>
      <c r="N1214" s="5">
        <v>0.23644699999999999</v>
      </c>
      <c r="O1214" s="5">
        <v>8.4021220000000003</v>
      </c>
      <c r="P1214" s="5">
        <v>3.2030000000000001E-3</v>
      </c>
      <c r="Q1214" s="5">
        <v>4.6750000000000003E-3</v>
      </c>
      <c r="R1214" s="5">
        <v>4.4710000000000001E-3</v>
      </c>
      <c r="S1214" s="5">
        <v>5.5000000000000002E-5</v>
      </c>
      <c r="T1214" s="5">
        <v>1.0449999999999999E-3</v>
      </c>
      <c r="U1214" s="5">
        <v>0.32228000000000001</v>
      </c>
      <c r="V1214" s="5">
        <v>1.4263760000000001</v>
      </c>
      <c r="W1214" s="5">
        <v>2.5482</v>
      </c>
      <c r="X1214" s="5">
        <v>101.29</v>
      </c>
      <c r="Y1214" s="5">
        <v>20.59</v>
      </c>
      <c r="Z1214" s="5">
        <v>17.425000000000001</v>
      </c>
      <c r="AB1214" s="5">
        <v>98.420567000000005</v>
      </c>
      <c r="AD1214" s="5">
        <v>4.176E-3</v>
      </c>
      <c r="AH1214" s="5">
        <v>-6.4590000000000003E-3</v>
      </c>
      <c r="AI1214" s="5">
        <v>0.14066200000000001</v>
      </c>
    </row>
    <row r="1215" spans="1:39" x14ac:dyDescent="0.2">
      <c r="A1215" s="1">
        <v>43543.59952546296</v>
      </c>
      <c r="B1215" s="48">
        <v>1553019800.2206099</v>
      </c>
      <c r="C1215" s="5">
        <v>963</v>
      </c>
      <c r="G1215" s="5">
        <v>100.605746</v>
      </c>
      <c r="H1215" s="5">
        <v>100.504379</v>
      </c>
      <c r="J1215" s="5">
        <v>20.768426000000002</v>
      </c>
      <c r="N1215" s="5">
        <v>0.236044</v>
      </c>
      <c r="O1215" s="5">
        <v>8.4023430000000001</v>
      </c>
      <c r="P1215" s="5">
        <v>3.2000000000000002E-3</v>
      </c>
      <c r="Q1215" s="5">
        <v>4.7330000000000002E-3</v>
      </c>
      <c r="R1215" s="5">
        <v>4.5389999999999996E-3</v>
      </c>
      <c r="S1215" s="5">
        <v>5.3999999999999998E-5</v>
      </c>
      <c r="T1215" s="5">
        <v>1.052E-3</v>
      </c>
      <c r="U1215" s="5">
        <v>0.30485899999999999</v>
      </c>
      <c r="V1215" s="5">
        <v>1.4114869999999999</v>
      </c>
      <c r="W1215" s="5">
        <v>2.5482</v>
      </c>
      <c r="X1215" s="5">
        <v>101.29</v>
      </c>
      <c r="Y1215" s="5">
        <v>20.59</v>
      </c>
      <c r="Z1215" s="5">
        <v>17.43</v>
      </c>
      <c r="AB1215" s="5">
        <v>98.340592999999998</v>
      </c>
      <c r="AD1215" s="5">
        <v>4.1780000000000003E-3</v>
      </c>
      <c r="AH1215" s="5">
        <v>9.0170000000000007E-3</v>
      </c>
      <c r="AI1215" s="5">
        <v>0.14042199999999999</v>
      </c>
    </row>
    <row r="1216" spans="1:39" x14ac:dyDescent="0.2">
      <c r="A1216" s="1">
        <v>43543.599537037036</v>
      </c>
      <c r="B1216" s="48">
        <v>1553019801.2206099</v>
      </c>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697"/>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43543.588368055556</v>
      </c>
      <c r="B2" s="5">
        <v>0</v>
      </c>
      <c r="C2" s="2">
        <v>0</v>
      </c>
      <c r="D2" s="2">
        <v>0</v>
      </c>
      <c r="E2" s="2">
        <v>0</v>
      </c>
      <c r="F2" s="2">
        <v>0</v>
      </c>
      <c r="G2" s="2">
        <v>50</v>
      </c>
      <c r="H2" s="2">
        <v>1.1842E-2</v>
      </c>
    </row>
    <row r="3" spans="1:8" x14ac:dyDescent="0.2">
      <c r="A3" s="1">
        <v>43543.588379629633</v>
      </c>
      <c r="B3" s="5">
        <v>1</v>
      </c>
      <c r="C3" s="2">
        <v>0</v>
      </c>
      <c r="D3" s="2">
        <v>0</v>
      </c>
      <c r="E3" s="2">
        <v>0</v>
      </c>
      <c r="F3" s="2">
        <v>0</v>
      </c>
      <c r="G3" s="2">
        <v>49.856246543999987</v>
      </c>
      <c r="H3" s="2">
        <v>2.6189999999999998E-3</v>
      </c>
    </row>
    <row r="4" spans="1:8" x14ac:dyDescent="0.2">
      <c r="A4" s="1">
        <v>43543.588391203702</v>
      </c>
      <c r="B4" s="5">
        <v>2</v>
      </c>
      <c r="C4" s="2">
        <v>0</v>
      </c>
      <c r="D4" s="2">
        <v>0</v>
      </c>
      <c r="E4" s="2">
        <v>0</v>
      </c>
      <c r="F4" s="2">
        <v>0</v>
      </c>
      <c r="G4" s="2">
        <v>49.921415328799981</v>
      </c>
      <c r="H4" s="2">
        <v>2.9429999999999999E-3</v>
      </c>
    </row>
    <row r="5" spans="1:8" x14ac:dyDescent="0.2">
      <c r="A5" s="1">
        <v>43543.588402777779</v>
      </c>
      <c r="B5" s="5">
        <v>3</v>
      </c>
      <c r="C5" s="2">
        <v>0</v>
      </c>
      <c r="D5" s="2">
        <v>0</v>
      </c>
      <c r="E5" s="2">
        <v>0</v>
      </c>
      <c r="F5" s="2">
        <v>0</v>
      </c>
      <c r="G5" s="2">
        <v>50.041209481599992</v>
      </c>
      <c r="H5" s="2">
        <v>2.3963999999999999E-2</v>
      </c>
    </row>
    <row r="6" spans="1:8" x14ac:dyDescent="0.2">
      <c r="A6" s="1">
        <v>43543.588414351849</v>
      </c>
      <c r="B6" s="5">
        <v>4</v>
      </c>
      <c r="C6" s="2">
        <v>0</v>
      </c>
      <c r="D6" s="2">
        <v>0</v>
      </c>
      <c r="E6" s="2">
        <v>0</v>
      </c>
      <c r="F6" s="2">
        <v>0</v>
      </c>
      <c r="G6" s="2">
        <v>50.035651235200021</v>
      </c>
      <c r="H6" s="2">
        <v>0.227273</v>
      </c>
    </row>
    <row r="7" spans="1:8" x14ac:dyDescent="0.2">
      <c r="A7" s="1">
        <v>43543.588425925926</v>
      </c>
      <c r="B7" s="5">
        <v>5</v>
      </c>
      <c r="C7" s="2">
        <v>0</v>
      </c>
      <c r="D7" s="2">
        <v>0</v>
      </c>
      <c r="E7" s="2">
        <v>0</v>
      </c>
      <c r="F7" s="2">
        <v>0</v>
      </c>
      <c r="G7" s="2">
        <v>49.787053229600019</v>
      </c>
      <c r="H7" s="2">
        <v>0.69910000000000005</v>
      </c>
    </row>
    <row r="8" spans="1:8" x14ac:dyDescent="0.2">
      <c r="A8" s="1">
        <v>43543.588437500002</v>
      </c>
      <c r="B8" s="5">
        <v>6</v>
      </c>
      <c r="C8" s="2">
        <v>0</v>
      </c>
      <c r="D8" s="2">
        <v>0</v>
      </c>
      <c r="E8" s="2">
        <v>0</v>
      </c>
      <c r="F8" s="2">
        <v>0</v>
      </c>
      <c r="G8" s="2">
        <v>49.502804011200027</v>
      </c>
      <c r="H8" s="2">
        <v>1.210869</v>
      </c>
    </row>
    <row r="9" spans="1:8" x14ac:dyDescent="0.2">
      <c r="A9" s="1">
        <v>43543.588449074072</v>
      </c>
      <c r="B9" s="5">
        <v>7</v>
      </c>
      <c r="C9" s="2">
        <v>0</v>
      </c>
      <c r="D9" s="2">
        <v>0</v>
      </c>
      <c r="E9" s="2">
        <v>0</v>
      </c>
      <c r="F9" s="2">
        <v>0</v>
      </c>
      <c r="G9" s="2">
        <v>49.383737011200026</v>
      </c>
      <c r="H9" s="2">
        <v>1.775328</v>
      </c>
    </row>
    <row r="10" spans="1:8" x14ac:dyDescent="0.2">
      <c r="A10" s="1">
        <v>43543.588460648149</v>
      </c>
      <c r="B10" s="5">
        <v>8</v>
      </c>
      <c r="C10" s="2">
        <v>0</v>
      </c>
      <c r="D10" s="2">
        <v>0</v>
      </c>
      <c r="E10" s="2">
        <v>0</v>
      </c>
      <c r="F10" s="2">
        <v>0</v>
      </c>
      <c r="G10" s="2">
        <v>49.226317011200024</v>
      </c>
      <c r="H10" s="2">
        <v>2.2762600000000002</v>
      </c>
    </row>
    <row r="11" spans="1:8" x14ac:dyDescent="0.2">
      <c r="A11" s="1">
        <v>43543.588472222225</v>
      </c>
      <c r="B11" s="5">
        <v>9</v>
      </c>
      <c r="C11" s="2">
        <v>0</v>
      </c>
      <c r="D11" s="2">
        <v>0</v>
      </c>
      <c r="E11" s="2">
        <v>0</v>
      </c>
      <c r="F11" s="2">
        <v>0</v>
      </c>
      <c r="G11" s="2">
        <v>49.061230011200024</v>
      </c>
      <c r="H11" s="2">
        <v>2.7335090000000002</v>
      </c>
    </row>
    <row r="12" spans="1:8" x14ac:dyDescent="0.2">
      <c r="A12" s="1">
        <v>43543.588483796295</v>
      </c>
      <c r="B12" s="5">
        <v>10</v>
      </c>
      <c r="C12" s="2">
        <v>0</v>
      </c>
      <c r="D12" s="2">
        <v>0</v>
      </c>
      <c r="E12" s="2">
        <v>0</v>
      </c>
      <c r="F12" s="2">
        <v>0</v>
      </c>
      <c r="G12" s="2">
        <v>48.893594011200037</v>
      </c>
      <c r="H12" s="2">
        <v>3.2116669999999998</v>
      </c>
    </row>
    <row r="13" spans="1:8" x14ac:dyDescent="0.2">
      <c r="A13" s="1">
        <v>43543.588495370372</v>
      </c>
      <c r="B13" s="5">
        <v>11</v>
      </c>
      <c r="C13" s="2">
        <v>0</v>
      </c>
      <c r="D13" s="2">
        <v>0</v>
      </c>
      <c r="E13" s="2">
        <v>0</v>
      </c>
      <c r="F13" s="2">
        <v>0</v>
      </c>
      <c r="G13" s="2">
        <v>48.765960011200036</v>
      </c>
      <c r="H13" s="2">
        <v>3.5615399999999999</v>
      </c>
    </row>
    <row r="14" spans="1:8" x14ac:dyDescent="0.2">
      <c r="A14" s="1">
        <v>43543.588506944441</v>
      </c>
      <c r="B14" s="5">
        <v>12</v>
      </c>
      <c r="C14" s="2">
        <v>0</v>
      </c>
      <c r="D14" s="2">
        <v>0</v>
      </c>
      <c r="E14" s="2">
        <v>0</v>
      </c>
      <c r="F14" s="2">
        <v>0</v>
      </c>
      <c r="G14" s="2">
        <v>48.646146011200017</v>
      </c>
      <c r="H14" s="2">
        <v>3.8691080000000002</v>
      </c>
    </row>
    <row r="15" spans="1:8" x14ac:dyDescent="0.2">
      <c r="A15" s="1">
        <v>43543.588518518518</v>
      </c>
      <c r="B15" s="5">
        <v>13</v>
      </c>
      <c r="C15" s="2">
        <v>0.14498216666667219</v>
      </c>
      <c r="D15" s="2">
        <v>0</v>
      </c>
      <c r="E15" s="2">
        <v>0</v>
      </c>
      <c r="F15" s="2">
        <v>0</v>
      </c>
      <c r="G15" s="2">
        <v>48.505440011200022</v>
      </c>
      <c r="H15" s="2">
        <v>3.8749009999999999</v>
      </c>
    </row>
    <row r="16" spans="1:8" x14ac:dyDescent="0.2">
      <c r="A16" s="1">
        <v>43543.588530092595</v>
      </c>
      <c r="B16" s="5">
        <v>14</v>
      </c>
      <c r="C16" s="2">
        <v>0.14966683333333464</v>
      </c>
      <c r="D16" s="2">
        <v>0</v>
      </c>
      <c r="E16" s="2">
        <v>0</v>
      </c>
      <c r="F16" s="2">
        <v>0</v>
      </c>
      <c r="G16" s="2">
        <v>48.358830011200013</v>
      </c>
      <c r="H16" s="2">
        <v>3.8205200000000001</v>
      </c>
    </row>
    <row r="17" spans="1:8" x14ac:dyDescent="0.2">
      <c r="A17" s="1">
        <v>43543.588541666664</v>
      </c>
      <c r="B17" s="5">
        <v>15</v>
      </c>
      <c r="C17" s="2">
        <v>0.15182316666667361</v>
      </c>
      <c r="D17" s="2">
        <v>0</v>
      </c>
      <c r="E17" s="2">
        <v>0</v>
      </c>
      <c r="F17" s="2">
        <v>0</v>
      </c>
      <c r="G17" s="2">
        <v>48.207218011200013</v>
      </c>
      <c r="H17" s="2">
        <v>3.7724169999999999</v>
      </c>
    </row>
    <row r="18" spans="1:8" x14ac:dyDescent="0.2">
      <c r="A18" s="1">
        <v>43543.588553240741</v>
      </c>
      <c r="B18" s="5">
        <v>16</v>
      </c>
      <c r="C18" s="2">
        <v>0.15034108333334473</v>
      </c>
      <c r="D18" s="2">
        <v>0</v>
      </c>
      <c r="E18" s="2">
        <v>0</v>
      </c>
      <c r="F18" s="2">
        <v>0</v>
      </c>
      <c r="G18" s="2">
        <v>48.056372011200011</v>
      </c>
      <c r="H18" s="2">
        <v>3.7349169999999998</v>
      </c>
    </row>
    <row r="19" spans="1:8" x14ac:dyDescent="0.2">
      <c r="A19" s="1">
        <v>43543.588564814818</v>
      </c>
      <c r="B19" s="5">
        <v>17</v>
      </c>
      <c r="C19" s="2">
        <v>0.14526958333331663</v>
      </c>
      <c r="D19" s="2">
        <v>0</v>
      </c>
      <c r="E19" s="2">
        <v>0</v>
      </c>
      <c r="F19" s="2">
        <v>0</v>
      </c>
      <c r="G19" s="2">
        <v>47.907654011200009</v>
      </c>
      <c r="H19" s="2">
        <v>3.7221950000000001</v>
      </c>
    </row>
    <row r="20" spans="1:8" x14ac:dyDescent="0.2">
      <c r="A20" s="1">
        <v>43543.588576388887</v>
      </c>
      <c r="B20" s="5">
        <v>18</v>
      </c>
      <c r="C20" s="2">
        <v>0.14023499999998754</v>
      </c>
      <c r="D20" s="2">
        <v>0</v>
      </c>
      <c r="E20" s="2">
        <v>0</v>
      </c>
      <c r="F20" s="2">
        <v>0</v>
      </c>
      <c r="G20" s="2">
        <v>47.766411011200034</v>
      </c>
      <c r="H20" s="2">
        <v>3.7024400000000002</v>
      </c>
    </row>
    <row r="21" spans="1:8" x14ac:dyDescent="0.2">
      <c r="A21" s="1">
        <v>43543.588587962964</v>
      </c>
      <c r="B21" s="5">
        <v>19</v>
      </c>
      <c r="C21" s="2">
        <v>0.11947083333334992</v>
      </c>
      <c r="D21" s="2">
        <v>0</v>
      </c>
      <c r="E21" s="2">
        <v>0</v>
      </c>
      <c r="F21" s="2">
        <v>0</v>
      </c>
      <c r="G21" s="2">
        <v>47.630765011200026</v>
      </c>
      <c r="H21" s="2">
        <v>3.675767</v>
      </c>
    </row>
    <row r="22" spans="1:8" x14ac:dyDescent="0.2">
      <c r="A22" s="1">
        <v>43543.588599537034</v>
      </c>
      <c r="B22" s="5">
        <v>20</v>
      </c>
      <c r="C22" s="2">
        <v>0.10986491666665425</v>
      </c>
      <c r="D22" s="2">
        <v>0</v>
      </c>
      <c r="E22" s="2">
        <v>0</v>
      </c>
      <c r="F22" s="2">
        <v>0</v>
      </c>
      <c r="G22" s="2">
        <v>47.524080011200027</v>
      </c>
      <c r="H22" s="2">
        <v>3.6336080000000002</v>
      </c>
    </row>
    <row r="23" spans="1:8" x14ac:dyDescent="0.2">
      <c r="A23" s="1">
        <v>43543.58861111111</v>
      </c>
      <c r="B23" s="5">
        <v>21</v>
      </c>
      <c r="C23" s="2">
        <v>0.13363833333334205</v>
      </c>
      <c r="D23" s="2">
        <v>0</v>
      </c>
      <c r="E23" s="2">
        <v>0</v>
      </c>
      <c r="F23" s="2">
        <v>0</v>
      </c>
      <c r="G23" s="2">
        <v>47.402656011200037</v>
      </c>
      <c r="H23" s="2">
        <v>3.548082</v>
      </c>
    </row>
    <row r="24" spans="1:8" x14ac:dyDescent="0.2">
      <c r="A24" s="1">
        <v>43543.588622685187</v>
      </c>
      <c r="B24" s="5">
        <v>22</v>
      </c>
      <c r="C24" s="2">
        <v>0.14553450000001314</v>
      </c>
      <c r="D24" s="2">
        <v>0</v>
      </c>
      <c r="E24" s="2">
        <v>0</v>
      </c>
      <c r="F24" s="2">
        <v>0</v>
      </c>
      <c r="G24" s="2">
        <v>47.259918011200028</v>
      </c>
      <c r="H24" s="2">
        <v>3.4076529999999998</v>
      </c>
    </row>
    <row r="25" spans="1:8" x14ac:dyDescent="0.2">
      <c r="A25" s="1">
        <v>43543.588634259257</v>
      </c>
      <c r="B25" s="5">
        <v>23</v>
      </c>
      <c r="C25" s="2">
        <v>0.12039666666668107</v>
      </c>
      <c r="D25" s="2">
        <v>0</v>
      </c>
      <c r="E25" s="2">
        <v>0</v>
      </c>
      <c r="F25" s="2">
        <v>0</v>
      </c>
      <c r="G25" s="2">
        <v>47.121129011200026</v>
      </c>
      <c r="H25" s="2">
        <v>3.1706029999999998</v>
      </c>
    </row>
    <row r="26" spans="1:8" x14ac:dyDescent="0.2">
      <c r="A26" s="1">
        <v>43543.588645833333</v>
      </c>
      <c r="B26" s="5">
        <v>24</v>
      </c>
      <c r="C26" s="2">
        <v>0.10069474999999528</v>
      </c>
      <c r="D26" s="2">
        <v>0</v>
      </c>
      <c r="E26" s="2">
        <v>0</v>
      </c>
      <c r="F26" s="2">
        <v>0</v>
      </c>
      <c r="G26" s="2">
        <v>47.01827801120001</v>
      </c>
      <c r="H26" s="2">
        <v>2.914895</v>
      </c>
    </row>
    <row r="27" spans="1:8" x14ac:dyDescent="0.2">
      <c r="A27" s="1">
        <v>43543.58865740741</v>
      </c>
      <c r="B27" s="5">
        <v>25</v>
      </c>
      <c r="C27" s="2">
        <v>0.1048656666666427</v>
      </c>
      <c r="D27" s="2">
        <v>0</v>
      </c>
      <c r="E27" s="2">
        <v>0</v>
      </c>
      <c r="F27" s="2">
        <v>0</v>
      </c>
      <c r="G27" s="2">
        <v>46.914296011200037</v>
      </c>
      <c r="H27" s="2">
        <v>2.7441849999999999</v>
      </c>
    </row>
    <row r="28" spans="1:8" x14ac:dyDescent="0.2">
      <c r="A28" s="1">
        <v>43543.58866898148</v>
      </c>
      <c r="B28" s="5">
        <v>26</v>
      </c>
      <c r="C28" s="2">
        <v>8.6052916666673696E-2</v>
      </c>
      <c r="D28" s="2">
        <v>0</v>
      </c>
      <c r="E28" s="2">
        <v>0</v>
      </c>
      <c r="F28" s="2">
        <v>0</v>
      </c>
      <c r="G28" s="2">
        <v>46.813591011200032</v>
      </c>
      <c r="H28" s="2">
        <v>2.7022699999999999</v>
      </c>
    </row>
    <row r="29" spans="1:8" x14ac:dyDescent="0.2">
      <c r="A29" s="1">
        <v>43543.588680555556</v>
      </c>
      <c r="B29" s="5">
        <v>27</v>
      </c>
      <c r="C29" s="2">
        <v>6.7511083333348168E-2</v>
      </c>
      <c r="D29" s="2">
        <v>0</v>
      </c>
      <c r="E29" s="2">
        <v>0</v>
      </c>
      <c r="F29" s="2">
        <v>0</v>
      </c>
      <c r="G29" s="2">
        <v>46.742021011200023</v>
      </c>
      <c r="H29" s="2">
        <v>2.4896099999999999</v>
      </c>
    </row>
    <row r="30" spans="1:8" x14ac:dyDescent="0.2">
      <c r="A30" s="1">
        <v>43543.588692129626</v>
      </c>
      <c r="B30" s="5">
        <v>28</v>
      </c>
      <c r="C30" s="2">
        <v>7.0169250000001668E-2</v>
      </c>
      <c r="D30" s="2">
        <v>0</v>
      </c>
      <c r="E30" s="2">
        <v>0</v>
      </c>
      <c r="F30" s="2">
        <v>0</v>
      </c>
      <c r="G30" s="2">
        <v>46.672713011200017</v>
      </c>
      <c r="H30" s="2">
        <v>2.3789099999999999</v>
      </c>
    </row>
    <row r="31" spans="1:8" x14ac:dyDescent="0.2">
      <c r="A31" s="1">
        <v>43543.588703703703</v>
      </c>
      <c r="B31" s="5">
        <v>29</v>
      </c>
      <c r="C31" s="2">
        <v>8.7380083333322034E-2</v>
      </c>
      <c r="D31" s="2">
        <v>0</v>
      </c>
      <c r="E31" s="2">
        <v>0</v>
      </c>
      <c r="F31" s="2">
        <v>0</v>
      </c>
      <c r="G31" s="2">
        <v>46.59740501120001</v>
      </c>
      <c r="H31" s="2">
        <v>2.1941989999999998</v>
      </c>
    </row>
    <row r="32" spans="1:8" x14ac:dyDescent="0.2">
      <c r="A32" s="1">
        <v>43543.58871527778</v>
      </c>
      <c r="B32" s="5">
        <v>30</v>
      </c>
      <c r="C32" s="2">
        <v>0.10391199999999874</v>
      </c>
      <c r="D32" s="2">
        <v>0</v>
      </c>
      <c r="E32" s="2">
        <v>0</v>
      </c>
      <c r="F32" s="2">
        <v>0</v>
      </c>
      <c r="G32" s="2">
        <v>46.49869401120003</v>
      </c>
      <c r="H32" s="2">
        <v>2.0784319999999998</v>
      </c>
    </row>
    <row r="33" spans="1:8" x14ac:dyDescent="0.2">
      <c r="A33" s="1">
        <v>43543.588726851849</v>
      </c>
      <c r="B33" s="5">
        <v>31</v>
      </c>
      <c r="C33" s="2">
        <v>8.6896000000005344E-2</v>
      </c>
      <c r="D33" s="2">
        <v>0</v>
      </c>
      <c r="E33" s="2">
        <v>0</v>
      </c>
      <c r="F33" s="2">
        <v>0</v>
      </c>
      <c r="G33" s="2">
        <v>46.39843001120002</v>
      </c>
      <c r="H33" s="2">
        <v>1.9809589999999999</v>
      </c>
    </row>
    <row r="34" spans="1:8" x14ac:dyDescent="0.2">
      <c r="A34" s="1">
        <v>43543.588738425926</v>
      </c>
      <c r="B34" s="5">
        <v>32</v>
      </c>
      <c r="C34" s="2">
        <v>5.7874666666670294E-2</v>
      </c>
      <c r="D34" s="2">
        <v>0</v>
      </c>
      <c r="E34" s="2">
        <v>0</v>
      </c>
      <c r="F34" s="2">
        <v>0</v>
      </c>
      <c r="G34" s="2">
        <v>46.327857011200024</v>
      </c>
      <c r="H34" s="2">
        <v>1.959031</v>
      </c>
    </row>
    <row r="35" spans="1:8" x14ac:dyDescent="0.2">
      <c r="A35" s="1">
        <v>43543.588750000003</v>
      </c>
      <c r="B35" s="5">
        <v>33</v>
      </c>
      <c r="C35" s="2">
        <v>6.5819833333340697E-2</v>
      </c>
      <c r="D35" s="2">
        <v>0</v>
      </c>
      <c r="E35" s="2">
        <v>0</v>
      </c>
      <c r="F35" s="2">
        <v>0</v>
      </c>
      <c r="G35" s="2">
        <v>46.273461011200027</v>
      </c>
      <c r="H35" s="2">
        <v>1.9173230000000001</v>
      </c>
    </row>
    <row r="36" spans="1:8" x14ac:dyDescent="0.2">
      <c r="A36" s="1">
        <v>43543.588761574072</v>
      </c>
      <c r="B36" s="5">
        <v>34</v>
      </c>
      <c r="C36" s="2">
        <v>8.2821833333341033E-2</v>
      </c>
      <c r="D36" s="2">
        <v>0</v>
      </c>
      <c r="E36" s="2">
        <v>0</v>
      </c>
      <c r="F36" s="2">
        <v>0</v>
      </c>
      <c r="G36" s="2">
        <v>46.193438011200016</v>
      </c>
      <c r="H36" s="2">
        <v>1.868207</v>
      </c>
    </row>
    <row r="37" spans="1:8" x14ac:dyDescent="0.2">
      <c r="A37" s="1">
        <v>43543.588773148149</v>
      </c>
      <c r="B37" s="5">
        <v>35</v>
      </c>
      <c r="C37" s="2">
        <v>7.582258333333651E-2</v>
      </c>
      <c r="D37" s="2">
        <v>0</v>
      </c>
      <c r="E37" s="2">
        <v>0</v>
      </c>
      <c r="F37" s="2">
        <v>0</v>
      </c>
      <c r="G37" s="2">
        <v>46.112916011200014</v>
      </c>
      <c r="H37" s="2">
        <v>1.8201000000000001</v>
      </c>
    </row>
    <row r="38" spans="1:8" x14ac:dyDescent="0.2">
      <c r="A38" s="1">
        <v>43543.588784722226</v>
      </c>
      <c r="B38" s="5">
        <v>36</v>
      </c>
      <c r="C38" s="2">
        <v>9.0039083333325706E-2</v>
      </c>
      <c r="D38" s="2">
        <v>0</v>
      </c>
      <c r="E38" s="2">
        <v>0</v>
      </c>
      <c r="F38" s="2">
        <v>0</v>
      </c>
      <c r="G38" s="2">
        <v>46.03735901120001</v>
      </c>
      <c r="H38" s="2">
        <v>1.820514</v>
      </c>
    </row>
    <row r="39" spans="1:8" x14ac:dyDescent="0.2">
      <c r="A39" s="1">
        <v>43543.588796296295</v>
      </c>
      <c r="B39" s="5">
        <v>37</v>
      </c>
      <c r="C39" s="2">
        <v>9.5870999999990644E-2</v>
      </c>
      <c r="D39" s="2">
        <v>0</v>
      </c>
      <c r="E39" s="2">
        <v>0</v>
      </c>
      <c r="F39" s="2">
        <v>0</v>
      </c>
      <c r="G39" s="2">
        <v>45.934700011200022</v>
      </c>
      <c r="H39" s="2">
        <v>1.8325450000000001</v>
      </c>
    </row>
    <row r="40" spans="1:8" x14ac:dyDescent="0.2">
      <c r="A40" s="1">
        <v>43543.588807870372</v>
      </c>
      <c r="B40" s="5">
        <v>38</v>
      </c>
      <c r="C40" s="2">
        <v>9.3114416666679745E-2</v>
      </c>
      <c r="D40" s="2">
        <v>0</v>
      </c>
      <c r="E40" s="2">
        <v>0</v>
      </c>
      <c r="F40" s="2">
        <v>0</v>
      </c>
      <c r="G40" s="2">
        <v>45.848179011200017</v>
      </c>
      <c r="H40" s="2">
        <v>1.845574</v>
      </c>
    </row>
    <row r="41" spans="1:8" x14ac:dyDescent="0.2">
      <c r="A41" s="1">
        <v>43543.588819444441</v>
      </c>
      <c r="B41" s="5">
        <v>39</v>
      </c>
      <c r="C41" s="2">
        <v>8.7309749999986266E-2</v>
      </c>
      <c r="D41" s="2">
        <v>0</v>
      </c>
      <c r="E41" s="2">
        <v>0</v>
      </c>
      <c r="F41" s="2">
        <v>0</v>
      </c>
      <c r="G41" s="2">
        <v>45.749928011200012</v>
      </c>
      <c r="H41" s="2">
        <v>1.858106</v>
      </c>
    </row>
    <row r="42" spans="1:8" x14ac:dyDescent="0.2">
      <c r="A42" s="1">
        <v>43543.588831018518</v>
      </c>
      <c r="B42" s="5">
        <v>40</v>
      </c>
      <c r="C42" s="2">
        <v>6.791066666665084E-2</v>
      </c>
      <c r="D42" s="2">
        <v>0</v>
      </c>
      <c r="E42" s="2">
        <v>0</v>
      </c>
      <c r="F42" s="2">
        <v>0</v>
      </c>
      <c r="G42" s="2">
        <v>45.676556011200034</v>
      </c>
      <c r="H42" s="2">
        <v>1.8772310000000001</v>
      </c>
    </row>
    <row r="43" spans="1:8" x14ac:dyDescent="0.2">
      <c r="A43" s="1">
        <v>43543.588842592595</v>
      </c>
      <c r="B43" s="5">
        <v>41</v>
      </c>
      <c r="C43" s="2">
        <v>6.6782916666682013E-2</v>
      </c>
      <c r="D43" s="2">
        <v>0</v>
      </c>
      <c r="E43" s="2">
        <v>0</v>
      </c>
      <c r="F43" s="2">
        <v>0</v>
      </c>
      <c r="G43" s="2">
        <v>45.609433011200025</v>
      </c>
      <c r="H43" s="2">
        <v>1.902242</v>
      </c>
    </row>
    <row r="44" spans="1:8" x14ac:dyDescent="0.2">
      <c r="A44" s="1">
        <v>43543.588854166665</v>
      </c>
      <c r="B44" s="5">
        <v>42</v>
      </c>
      <c r="C44" s="2">
        <v>7.7857333333350695E-2</v>
      </c>
      <c r="D44" s="2">
        <v>0</v>
      </c>
      <c r="E44" s="2">
        <v>0</v>
      </c>
      <c r="F44" s="2">
        <v>0</v>
      </c>
      <c r="G44" s="2">
        <v>45.539147011200015</v>
      </c>
      <c r="H44" s="2">
        <v>1.9332819999999999</v>
      </c>
    </row>
    <row r="45" spans="1:8" x14ac:dyDescent="0.2">
      <c r="A45" s="1">
        <v>43543.588865740741</v>
      </c>
      <c r="B45" s="5">
        <v>43</v>
      </c>
      <c r="C45" s="2">
        <v>9.8007999999983511E-2</v>
      </c>
      <c r="D45" s="2">
        <v>0</v>
      </c>
      <c r="E45" s="2">
        <v>0</v>
      </c>
      <c r="F45" s="2">
        <v>0</v>
      </c>
      <c r="G45" s="2">
        <v>45.452051011200012</v>
      </c>
      <c r="H45" s="2">
        <v>1.9968809999999999</v>
      </c>
    </row>
    <row r="46" spans="1:8" x14ac:dyDescent="0.2">
      <c r="A46" s="1">
        <v>43543.588877314818</v>
      </c>
      <c r="B46" s="5">
        <v>44</v>
      </c>
      <c r="C46" s="2">
        <v>8.2308916666664331E-2</v>
      </c>
      <c r="D46" s="2">
        <v>1.9469346199933322E-2</v>
      </c>
      <c r="E46" s="2">
        <v>1.8259079103814448</v>
      </c>
      <c r="F46" s="2">
        <v>24.819971914748702</v>
      </c>
      <c r="G46" s="2">
        <v>45.351788011200028</v>
      </c>
      <c r="H46" s="2">
        <v>2.0429050000000002</v>
      </c>
    </row>
    <row r="47" spans="1:8" x14ac:dyDescent="0.2">
      <c r="A47" s="1">
        <v>43543.588888888888</v>
      </c>
      <c r="B47" s="5">
        <v>45</v>
      </c>
      <c r="C47" s="2">
        <v>7.2645500000004873E-2</v>
      </c>
      <c r="D47" s="2">
        <v>2.237819237407741E-2</v>
      </c>
      <c r="E47" s="2">
        <v>2.0627350630211239</v>
      </c>
      <c r="F47" s="2">
        <v>28.484875181530324</v>
      </c>
      <c r="G47" s="2">
        <v>45.28665701120002</v>
      </c>
      <c r="H47" s="2">
        <v>2.0692979999999999</v>
      </c>
    </row>
    <row r="48" spans="1:8" x14ac:dyDescent="0.2">
      <c r="A48" s="1">
        <v>43543.588900462964</v>
      </c>
      <c r="B48" s="5">
        <v>46</v>
      </c>
      <c r="C48" s="2">
        <v>7.4217833333338021E-2</v>
      </c>
      <c r="D48" s="2">
        <v>2.1885088612995762E-2</v>
      </c>
      <c r="E48" s="2">
        <v>2.0153982386504001</v>
      </c>
      <c r="F48" s="2">
        <v>28.034663726371267</v>
      </c>
      <c r="G48" s="2">
        <v>45.203702011200022</v>
      </c>
      <c r="H48" s="2">
        <v>2.0806719999999999</v>
      </c>
    </row>
    <row r="49" spans="1:8" x14ac:dyDescent="0.2">
      <c r="A49" s="1">
        <v>43543.588912037034</v>
      </c>
      <c r="B49" s="5">
        <v>47</v>
      </c>
      <c r="C49" s="2">
        <v>6.9989166666656402E-2</v>
      </c>
      <c r="D49" s="2">
        <v>2.2936183406496422E-2</v>
      </c>
      <c r="E49" s="2">
        <v>2.1500396528569907</v>
      </c>
      <c r="F49" s="2">
        <v>29.877523902513101</v>
      </c>
      <c r="G49" s="2">
        <v>45.13910901120002</v>
      </c>
      <c r="H49" s="2">
        <v>2.0911029999999999</v>
      </c>
    </row>
    <row r="50" spans="1:8" x14ac:dyDescent="0.2">
      <c r="A50" s="1">
        <v>43543.588923611111</v>
      </c>
      <c r="B50" s="5">
        <v>48</v>
      </c>
      <c r="C50" s="2">
        <v>7.2597333333324812E-2</v>
      </c>
      <c r="D50" s="2">
        <v>2.2110249935819344E-2</v>
      </c>
      <c r="E50" s="2">
        <v>2.0769596685742679</v>
      </c>
      <c r="F50" s="2">
        <v>28.914822399356908</v>
      </c>
      <c r="G50" s="2">
        <v>45.062018011200024</v>
      </c>
      <c r="H50" s="2">
        <v>2.0991390000000001</v>
      </c>
    </row>
    <row r="51" spans="1:8" x14ac:dyDescent="0.2">
      <c r="A51" s="1">
        <v>43543.588935185187</v>
      </c>
      <c r="B51" s="5">
        <v>49</v>
      </c>
      <c r="C51" s="2">
        <v>7.7176583333345164E-2</v>
      </c>
      <c r="D51" s="2">
        <v>2.0815476802200319E-2</v>
      </c>
      <c r="E51" s="2">
        <v>1.9621477924518551</v>
      </c>
      <c r="F51" s="2">
        <v>27.321098044631544</v>
      </c>
      <c r="G51" s="2">
        <v>44.993055011200028</v>
      </c>
      <c r="H51" s="2">
        <v>2.108549</v>
      </c>
    </row>
    <row r="52" spans="1:8" x14ac:dyDescent="0.2">
      <c r="A52" s="1">
        <v>43543.588946759257</v>
      </c>
      <c r="B52" s="5">
        <v>50</v>
      </c>
      <c r="C52" s="2">
        <v>8.8369166666666388E-2</v>
      </c>
      <c r="D52" s="2">
        <v>1.7945975511051222E-2</v>
      </c>
      <c r="E52" s="2">
        <v>1.7266050523378995</v>
      </c>
      <c r="F52" s="2">
        <v>23.804954593891232</v>
      </c>
      <c r="G52" s="2">
        <v>44.906438011200009</v>
      </c>
      <c r="H52" s="2">
        <v>2.1036239999999999</v>
      </c>
    </row>
    <row r="53" spans="1:8" x14ac:dyDescent="0.2">
      <c r="A53" s="1">
        <v>43543.588958333334</v>
      </c>
      <c r="B53" s="5">
        <v>51</v>
      </c>
      <c r="C53" s="2">
        <v>8.1369416666670233E-2</v>
      </c>
      <c r="D53" s="2">
        <v>1.9504946388767978E-2</v>
      </c>
      <c r="E53" s="2">
        <v>1.8813443058043446</v>
      </c>
      <c r="F53" s="2">
        <v>25.950241337602161</v>
      </c>
      <c r="G53" s="2">
        <v>44.820588011200016</v>
      </c>
      <c r="H53" s="2">
        <v>2.1115560000000002</v>
      </c>
    </row>
    <row r="54" spans="1:8" x14ac:dyDescent="0.2">
      <c r="A54" s="1">
        <v>43543.588969907411</v>
      </c>
      <c r="B54" s="5">
        <v>52</v>
      </c>
      <c r="C54" s="2">
        <v>8.0984250000004934E-2</v>
      </c>
      <c r="D54" s="2">
        <v>1.9642623270150199E-2</v>
      </c>
      <c r="E54" s="2">
        <v>1.9007103386480142</v>
      </c>
      <c r="F54" s="2">
        <v>26.12554910368215</v>
      </c>
      <c r="G54" s="2">
        <v>44.742712011200013</v>
      </c>
      <c r="H54" s="2">
        <v>2.115758</v>
      </c>
    </row>
    <row r="55" spans="1:8" x14ac:dyDescent="0.2">
      <c r="A55" s="1">
        <v>43543.58898148148</v>
      </c>
      <c r="B55" s="5">
        <v>53</v>
      </c>
      <c r="C55" s="2">
        <v>7.4454666666658412E-2</v>
      </c>
      <c r="D55" s="2">
        <v>2.109886843579491E-2</v>
      </c>
      <c r="E55" s="2">
        <v>2.081683254139806</v>
      </c>
      <c r="F55" s="2">
        <v>28.444838917644311</v>
      </c>
      <c r="G55" s="2">
        <v>44.65968001120001</v>
      </c>
      <c r="H55" s="2">
        <v>2.1178509999999999</v>
      </c>
    </row>
    <row r="56" spans="1:8" x14ac:dyDescent="0.2">
      <c r="A56" s="1">
        <v>43543.588993055557</v>
      </c>
      <c r="B56" s="5">
        <v>54</v>
      </c>
      <c r="C56" s="2">
        <v>7.9751583333326437E-2</v>
      </c>
      <c r="D56" s="2">
        <v>1.9497249961270443E-2</v>
      </c>
      <c r="E56" s="2">
        <v>1.9604222450705986</v>
      </c>
      <c r="F56" s="2">
        <v>26.026429987285677</v>
      </c>
      <c r="G56" s="2">
        <v>44.590985011200019</v>
      </c>
      <c r="H56" s="2">
        <v>2.0756489999999999</v>
      </c>
    </row>
    <row r="57" spans="1:8" x14ac:dyDescent="0.2">
      <c r="A57" s="1">
        <v>43543.589004629626</v>
      </c>
      <c r="B57" s="5">
        <v>55</v>
      </c>
      <c r="C57" s="2">
        <v>8.4599499999993569E-2</v>
      </c>
      <c r="D57" s="2">
        <v>1.8393374424195225E-2</v>
      </c>
      <c r="E57" s="2">
        <v>1.8536180126246431</v>
      </c>
      <c r="F57" s="2">
        <v>23.992825016698138</v>
      </c>
      <c r="G57" s="2">
        <v>44.500228011200022</v>
      </c>
      <c r="H57" s="2">
        <v>2.0297809999999998</v>
      </c>
    </row>
    <row r="58" spans="1:8" x14ac:dyDescent="0.2">
      <c r="A58" s="1">
        <v>43543.589016203703</v>
      </c>
      <c r="B58" s="5">
        <v>56</v>
      </c>
      <c r="C58" s="2">
        <v>7.7542249999995747E-2</v>
      </c>
      <c r="D58" s="2">
        <v>1.981639074215635E-2</v>
      </c>
      <c r="E58" s="2">
        <v>2.0300560121003577</v>
      </c>
      <c r="F58" s="2">
        <v>24.815968069021796</v>
      </c>
      <c r="G58" s="2">
        <v>44.42411501120003</v>
      </c>
      <c r="H58" s="2">
        <v>1.9242859999999999</v>
      </c>
    </row>
    <row r="59" spans="1:8" x14ac:dyDescent="0.2">
      <c r="A59" s="1">
        <v>43543.58902777778</v>
      </c>
      <c r="B59" s="5">
        <v>57</v>
      </c>
      <c r="C59" s="2">
        <v>9.6284250000010729E-2</v>
      </c>
      <c r="D59" s="2">
        <v>1.5556604418208832E-2</v>
      </c>
      <c r="E59" s="2">
        <v>1.6386289987179965</v>
      </c>
      <c r="F59" s="2">
        <v>18.779717347331456</v>
      </c>
      <c r="G59" s="2">
        <v>44.339914011200023</v>
      </c>
      <c r="H59" s="2">
        <v>1.8081910000000001</v>
      </c>
    </row>
    <row r="60" spans="1:8" x14ac:dyDescent="0.2">
      <c r="A60" s="1">
        <v>43543.589039351849</v>
      </c>
      <c r="B60" s="5">
        <v>58</v>
      </c>
      <c r="C60" s="2">
        <v>8.3830666666666317E-2</v>
      </c>
      <c r="D60" s="2">
        <v>1.7894270713472854E-2</v>
      </c>
      <c r="E60" s="2">
        <v>1.8716555058163393</v>
      </c>
      <c r="F60" s="2">
        <v>20.794359263913051</v>
      </c>
      <c r="G60" s="2">
        <v>44.238980011200027</v>
      </c>
      <c r="H60" s="2">
        <v>1.7432049999999999</v>
      </c>
    </row>
    <row r="61" spans="1:8" x14ac:dyDescent="0.2">
      <c r="A61" s="1">
        <v>43543.589050925926</v>
      </c>
      <c r="B61" s="5">
        <v>59</v>
      </c>
      <c r="C61" s="2">
        <v>6.4019000000018408E-2</v>
      </c>
      <c r="D61" s="2">
        <v>2.3196621442250157E-2</v>
      </c>
      <c r="E61" s="2">
        <v>2.4377864780309357</v>
      </c>
      <c r="F61" s="2">
        <v>26.125415892149505</v>
      </c>
      <c r="G61" s="2">
        <v>44.174559011200017</v>
      </c>
      <c r="H61" s="2">
        <v>1.672523</v>
      </c>
    </row>
    <row r="62" spans="1:8" x14ac:dyDescent="0.2">
      <c r="A62" s="1">
        <v>43543.589062500003</v>
      </c>
      <c r="B62" s="5">
        <v>60</v>
      </c>
      <c r="C62" s="2">
        <v>5.9504833333313911E-2</v>
      </c>
      <c r="D62" s="2">
        <v>2.4614004928900868E-2</v>
      </c>
      <c r="E62" s="2">
        <v>2.5915030903714205</v>
      </c>
      <c r="F62" s="2">
        <v>27.269801612763047</v>
      </c>
      <c r="G62" s="2">
        <v>44.107243011200012</v>
      </c>
      <c r="H62" s="2">
        <v>1.6226849999999999</v>
      </c>
    </row>
    <row r="63" spans="1:8" x14ac:dyDescent="0.2">
      <c r="A63" s="1">
        <v>43543.589074074072</v>
      </c>
      <c r="B63" s="5">
        <v>61</v>
      </c>
      <c r="C63" s="2">
        <v>5.6809916666653727E-2</v>
      </c>
      <c r="D63" s="2">
        <v>2.4955912697346882E-2</v>
      </c>
      <c r="E63" s="2">
        <v>2.6610248200348421</v>
      </c>
      <c r="F63" s="2">
        <v>26.96618988176094</v>
      </c>
      <c r="G63" s="2">
        <v>44.054246011200036</v>
      </c>
      <c r="H63" s="2">
        <v>1.5319469999999999</v>
      </c>
    </row>
    <row r="64" spans="1:8" x14ac:dyDescent="0.2">
      <c r="A64" s="1">
        <v>43543.589085648149</v>
      </c>
      <c r="B64" s="5">
        <v>62</v>
      </c>
      <c r="C64" s="2">
        <v>6.6597916666675402E-2</v>
      </c>
      <c r="D64" s="2">
        <v>2.0278583673601285E-2</v>
      </c>
      <c r="E64" s="2">
        <v>2.2214623756531311</v>
      </c>
      <c r="F64" s="2">
        <v>21.526964682325829</v>
      </c>
      <c r="G64" s="2">
        <v>43.990534011200026</v>
      </c>
      <c r="H64" s="2">
        <v>1.433651</v>
      </c>
    </row>
    <row r="65" spans="1:8" x14ac:dyDescent="0.2">
      <c r="A65" s="1">
        <v>43543.589097222219</v>
      </c>
      <c r="B65" s="5">
        <v>63</v>
      </c>
      <c r="C65" s="2">
        <v>7.1002583333341349E-2</v>
      </c>
      <c r="D65" s="2">
        <v>1.8420832332745697E-2</v>
      </c>
      <c r="E65" s="2">
        <v>2.0323856665466948</v>
      </c>
      <c r="F65" s="2">
        <v>18.84522980971137</v>
      </c>
      <c r="G65" s="2">
        <v>43.922606011200031</v>
      </c>
      <c r="H65" s="2">
        <v>1.33806</v>
      </c>
    </row>
    <row r="66" spans="1:8" x14ac:dyDescent="0.2">
      <c r="A66" s="1">
        <v>43543.589108796295</v>
      </c>
      <c r="B66" s="5">
        <v>64</v>
      </c>
      <c r="C66" s="2">
        <v>5.742158333332744E-2</v>
      </c>
      <c r="D66" s="2">
        <v>2.1596062157425402E-2</v>
      </c>
      <c r="E66" s="2">
        <v>2.4377840640084245</v>
      </c>
      <c r="F66" s="2">
        <v>21.897271496347262</v>
      </c>
      <c r="G66" s="2">
        <v>43.853298011200025</v>
      </c>
      <c r="H66" s="2">
        <v>1.257376</v>
      </c>
    </row>
    <row r="67" spans="1:8" x14ac:dyDescent="0.2">
      <c r="A67" s="1">
        <v>43543.589120370372</v>
      </c>
      <c r="B67" s="5">
        <v>65</v>
      </c>
      <c r="C67" s="2">
        <v>4.0407833333333087E-2</v>
      </c>
      <c r="D67" s="2">
        <v>2.9577343551140799E-2</v>
      </c>
      <c r="E67" s="2">
        <v>3.3589786475743364</v>
      </c>
      <c r="F67" s="2">
        <v>30.54293928157513</v>
      </c>
      <c r="G67" s="2">
        <v>43.808389011200035</v>
      </c>
      <c r="H67" s="2">
        <v>1.2341740000000001</v>
      </c>
    </row>
    <row r="68" spans="1:8" x14ac:dyDescent="0.2">
      <c r="A68" s="1">
        <v>43543.589131944442</v>
      </c>
      <c r="B68" s="5">
        <v>66</v>
      </c>
      <c r="C68" s="2">
        <v>5.3197000000013851E-2</v>
      </c>
      <c r="D68" s="2">
        <v>2.1643391158546764E-2</v>
      </c>
      <c r="E68" s="2">
        <v>2.4658006355630064</v>
      </c>
      <c r="F68" s="2">
        <v>22.269921236154136</v>
      </c>
      <c r="G68" s="2">
        <v>43.765857011200012</v>
      </c>
      <c r="H68" s="2">
        <v>1.184693</v>
      </c>
    </row>
    <row r="69" spans="1:8" x14ac:dyDescent="0.2">
      <c r="A69" s="1">
        <v>43543.589143518519</v>
      </c>
      <c r="B69" s="5">
        <v>67</v>
      </c>
      <c r="C69" s="2">
        <v>3.7425333333326684E-2</v>
      </c>
      <c r="D69" s="2">
        <v>2.9580815155045122E-2</v>
      </c>
      <c r="E69" s="2">
        <v>3.3797842077445894</v>
      </c>
      <c r="F69" s="2">
        <v>30.93714596174264</v>
      </c>
      <c r="G69" s="2">
        <v>43.707972011200013</v>
      </c>
      <c r="H69" s="2">
        <v>1.1578329999999999</v>
      </c>
    </row>
    <row r="70" spans="1:8" x14ac:dyDescent="0.2">
      <c r="A70" s="1">
        <v>43543.589155092595</v>
      </c>
      <c r="B70" s="5">
        <v>68</v>
      </c>
      <c r="C70" s="2">
        <v>3.2065166666643087E-2</v>
      </c>
      <c r="D70" s="2">
        <v>3.3081569319631736E-2</v>
      </c>
      <c r="E70" s="2">
        <v>3.7971888262533819</v>
      </c>
      <c r="F70" s="2">
        <v>35.310373146378964</v>
      </c>
      <c r="G70" s="2">
        <v>43.688326011200019</v>
      </c>
      <c r="H70" s="2">
        <v>1.132233</v>
      </c>
    </row>
    <row r="71" spans="1:8" x14ac:dyDescent="0.2">
      <c r="A71" s="1">
        <v>43543.589166666665</v>
      </c>
      <c r="B71" s="5">
        <v>69</v>
      </c>
      <c r="C71" s="2">
        <v>5.4067583333330539E-2</v>
      </c>
      <c r="D71" s="2">
        <v>1.9171035960815212E-2</v>
      </c>
      <c r="E71" s="2">
        <v>2.1690657829950921</v>
      </c>
      <c r="F71" s="2">
        <v>19.893805746204468</v>
      </c>
      <c r="G71" s="2">
        <v>43.637245011200037</v>
      </c>
      <c r="H71" s="2">
        <v>1.07561</v>
      </c>
    </row>
    <row r="72" spans="1:8" x14ac:dyDescent="0.2">
      <c r="A72" s="1">
        <v>43543.589178240742</v>
      </c>
      <c r="B72" s="5">
        <v>70</v>
      </c>
      <c r="C72" s="2">
        <v>5.4517666666688079E-2</v>
      </c>
      <c r="D72" s="2">
        <v>1.8170040195235191E-2</v>
      </c>
      <c r="E72" s="2">
        <v>2.0797150325788789</v>
      </c>
      <c r="F72" s="2">
        <v>18.983222563932063</v>
      </c>
      <c r="G72" s="2">
        <v>43.584823011200029</v>
      </c>
      <c r="H72" s="2">
        <v>1.034921</v>
      </c>
    </row>
    <row r="73" spans="1:8" x14ac:dyDescent="0.2">
      <c r="A73" s="1">
        <v>43543.589189814818</v>
      </c>
      <c r="B73" s="5">
        <v>71</v>
      </c>
      <c r="C73" s="2">
        <v>5.8054250000009709E-2</v>
      </c>
      <c r="D73" s="2">
        <v>1.6294767938337666E-2</v>
      </c>
      <c r="E73" s="2">
        <v>1.8873542711018143</v>
      </c>
      <c r="F73" s="2">
        <v>17.168321010086828</v>
      </c>
      <c r="G73" s="2">
        <v>43.528759011200009</v>
      </c>
      <c r="H73" s="2">
        <v>0.99669399999999997</v>
      </c>
    </row>
    <row r="74" spans="1:8" x14ac:dyDescent="0.2">
      <c r="A74" s="1">
        <v>43543.589201388888</v>
      </c>
      <c r="B74" s="5">
        <v>72</v>
      </c>
      <c r="C74" s="2">
        <v>3.5981583333336196E-2</v>
      </c>
      <c r="D74" s="2">
        <v>2.4973643432660151E-2</v>
      </c>
      <c r="E74" s="2">
        <v>2.9433222617063755</v>
      </c>
      <c r="F74" s="2">
        <v>27.571716086236368</v>
      </c>
      <c r="G74" s="2">
        <v>43.474650011200026</v>
      </c>
      <c r="H74" s="2">
        <v>0.99207400000000001</v>
      </c>
    </row>
    <row r="75" spans="1:8" x14ac:dyDescent="0.2">
      <c r="A75" s="1">
        <v>43543.589212962965</v>
      </c>
      <c r="B75" s="5">
        <v>73</v>
      </c>
      <c r="C75" s="2">
        <v>3.1044250000003142E-2</v>
      </c>
      <c r="D75" s="2">
        <v>2.8229331994336658E-2</v>
      </c>
      <c r="E75" s="2">
        <v>3.3001787106311546</v>
      </c>
      <c r="F75" s="2">
        <v>30.934327613000889</v>
      </c>
      <c r="G75" s="2">
        <v>43.452512011200014</v>
      </c>
      <c r="H75" s="2">
        <v>0.96033299999999999</v>
      </c>
    </row>
    <row r="76" spans="1:8" x14ac:dyDescent="0.2">
      <c r="A76" s="1">
        <v>43543.589224537034</v>
      </c>
      <c r="B76" s="5">
        <v>74</v>
      </c>
      <c r="C76" s="2">
        <v>4.862216666664191E-2</v>
      </c>
      <c r="D76" s="2">
        <v>1.7550269664938119E-2</v>
      </c>
      <c r="E76" s="2">
        <v>2.0430817786391864</v>
      </c>
      <c r="F76" s="2">
        <v>19.803868605892859</v>
      </c>
      <c r="G76" s="2">
        <v>43.406626011200018</v>
      </c>
      <c r="H76" s="2">
        <v>0.96290699999999996</v>
      </c>
    </row>
    <row r="77" spans="1:8" x14ac:dyDescent="0.2">
      <c r="A77" s="1">
        <v>43543.589236111111</v>
      </c>
      <c r="B77" s="5">
        <v>75</v>
      </c>
      <c r="C77" s="2">
        <v>5.861849999998725E-2</v>
      </c>
      <c r="D77" s="2">
        <v>1.4563486749326129E-2</v>
      </c>
      <c r="E77" s="2">
        <v>1.6483730272451567</v>
      </c>
      <c r="F77" s="2">
        <v>16.203058761316079</v>
      </c>
      <c r="G77" s="2">
        <v>43.357098011200037</v>
      </c>
      <c r="H77" s="2">
        <v>0.94979899999999995</v>
      </c>
    </row>
    <row r="78" spans="1:8" x14ac:dyDescent="0.2">
      <c r="A78" s="1">
        <v>43543.589247685188</v>
      </c>
      <c r="B78" s="5">
        <v>76</v>
      </c>
      <c r="C78" s="2">
        <v>4.7822083333341446E-2</v>
      </c>
      <c r="D78" s="2">
        <v>1.7870065809628115E-2</v>
      </c>
      <c r="E78" s="2">
        <v>1.9649482787351316</v>
      </c>
      <c r="F78" s="2">
        <v>19.667650057065835</v>
      </c>
      <c r="G78" s="2">
        <v>43.294804011200029</v>
      </c>
      <c r="H78" s="2">
        <v>0.94054800000000005</v>
      </c>
    </row>
    <row r="79" spans="1:8" x14ac:dyDescent="0.2">
      <c r="A79" s="1">
        <v>43543.589259259257</v>
      </c>
      <c r="B79" s="5">
        <v>77</v>
      </c>
      <c r="C79" s="2">
        <v>3.827949999999921E-2</v>
      </c>
      <c r="D79" s="2">
        <v>2.1746009537979741E-2</v>
      </c>
      <c r="E79" s="2">
        <v>2.3958579714780539</v>
      </c>
      <c r="F79" s="2">
        <v>25.094737392077217</v>
      </c>
      <c r="G79" s="2">
        <v>43.261358011200031</v>
      </c>
      <c r="H79" s="2">
        <v>0.96061399999999997</v>
      </c>
    </row>
    <row r="80" spans="1:8" x14ac:dyDescent="0.2">
      <c r="A80" s="1">
        <v>43543.589270833334</v>
      </c>
      <c r="B80" s="5">
        <v>78</v>
      </c>
      <c r="C80" s="2">
        <v>4.5220333333323502E-2</v>
      </c>
      <c r="D80" s="2">
        <v>1.8392073297228202E-2</v>
      </c>
      <c r="E80" s="2">
        <v>1.9813809756871084</v>
      </c>
      <c r="F80" s="2">
        <v>21.324743293950572</v>
      </c>
      <c r="G80" s="2">
        <v>43.214571011200036</v>
      </c>
      <c r="H80" s="2">
        <v>0.96431199999999995</v>
      </c>
    </row>
    <row r="81" spans="1:8" x14ac:dyDescent="0.2">
      <c r="A81" s="1">
        <v>43543.589282407411</v>
      </c>
      <c r="B81" s="5">
        <v>79</v>
      </c>
      <c r="C81" s="2">
        <v>3.3138583333349438E-2</v>
      </c>
      <c r="D81" s="2">
        <v>2.5085953013225679E-2</v>
      </c>
      <c r="E81" s="2">
        <v>2.6379074162597909</v>
      </c>
      <c r="F81" s="2">
        <v>28.753281044488531</v>
      </c>
      <c r="G81" s="2">
        <v>43.174588011200029</v>
      </c>
      <c r="H81" s="2">
        <v>0.952843</v>
      </c>
    </row>
    <row r="82" spans="1:8" x14ac:dyDescent="0.2">
      <c r="A82" s="1">
        <v>43543.58929398148</v>
      </c>
      <c r="B82" s="5">
        <v>80</v>
      </c>
      <c r="C82" s="2">
        <v>4.4148666666676682E-2</v>
      </c>
      <c r="D82" s="2">
        <v>1.8345114003276902E-2</v>
      </c>
      <c r="E82" s="2">
        <v>1.9504225696218647</v>
      </c>
      <c r="F82" s="2">
        <v>21.567899370304517</v>
      </c>
      <c r="G82" s="2">
        <v>43.143288011200013</v>
      </c>
      <c r="H82" s="2">
        <v>0.95219399999999998</v>
      </c>
    </row>
    <row r="83" spans="1:8" x14ac:dyDescent="0.2">
      <c r="A83" s="1">
        <v>43543.589305555557</v>
      </c>
      <c r="B83" s="5">
        <v>81</v>
      </c>
      <c r="C83" s="2">
        <v>4.3117833333319311E-2</v>
      </c>
      <c r="D83" s="2">
        <v>1.931795331404567E-2</v>
      </c>
      <c r="E83" s="2">
        <v>1.9689747256796151</v>
      </c>
      <c r="F83" s="2">
        <v>22.447231810511074</v>
      </c>
      <c r="G83" s="2">
        <v>43.088757011200016</v>
      </c>
      <c r="H83" s="2">
        <v>0.96787599999999996</v>
      </c>
    </row>
    <row r="84" spans="1:8" x14ac:dyDescent="0.2">
      <c r="A84" s="1">
        <v>43543.589317129627</v>
      </c>
      <c r="B84" s="5">
        <v>82</v>
      </c>
      <c r="C84" s="2">
        <v>4.0581666666663331E-2</v>
      </c>
      <c r="D84" s="2">
        <v>2.0067624100370562E-2</v>
      </c>
      <c r="E84" s="2">
        <v>2.0704873551394578</v>
      </c>
      <c r="F84" s="2">
        <v>23.83332375046399</v>
      </c>
      <c r="G84" s="2">
        <v>43.057707011200023</v>
      </c>
      <c r="H84" s="2">
        <v>0.96719599999999994</v>
      </c>
    </row>
    <row r="85" spans="1:8" x14ac:dyDescent="0.2">
      <c r="A85" s="1">
        <v>43543.589328703703</v>
      </c>
      <c r="B85" s="5">
        <v>83</v>
      </c>
      <c r="C85" s="2">
        <v>3.9063333333338335E-2</v>
      </c>
      <c r="D85" s="2">
        <v>2.1502056719208826E-2</v>
      </c>
      <c r="E85" s="2">
        <v>2.1277650333607552</v>
      </c>
      <c r="F85" s="2">
        <v>24.325369058790297</v>
      </c>
      <c r="G85" s="2">
        <v>43.007354011200022</v>
      </c>
      <c r="H85" s="2">
        <v>0.95023000000000002</v>
      </c>
    </row>
    <row r="86" spans="1:8" x14ac:dyDescent="0.2">
      <c r="A86" s="1">
        <v>43543.58934027778</v>
      </c>
      <c r="B86" s="5">
        <v>84</v>
      </c>
      <c r="C86" s="2">
        <v>3.9715749999999161E-2</v>
      </c>
      <c r="D86" s="2">
        <v>2.1124308611860151E-2</v>
      </c>
      <c r="E86" s="2">
        <v>2.066410045995891</v>
      </c>
      <c r="F86" s="2">
        <v>23.943397770406452</v>
      </c>
      <c r="G86" s="2">
        <v>42.979044011200017</v>
      </c>
      <c r="H86" s="2">
        <v>0.95093000000000005</v>
      </c>
    </row>
    <row r="87" spans="1:8" x14ac:dyDescent="0.2">
      <c r="A87" s="1">
        <v>43543.58935185185</v>
      </c>
      <c r="B87" s="5">
        <v>85</v>
      </c>
      <c r="C87" s="2">
        <v>3.9433166666661634E-2</v>
      </c>
      <c r="D87" s="2">
        <v>2.1302159304269597E-2</v>
      </c>
      <c r="E87" s="2">
        <v>2.0624209631173396</v>
      </c>
      <c r="F87" s="2">
        <v>24.237160765686802</v>
      </c>
      <c r="G87" s="2">
        <v>42.928213011200029</v>
      </c>
      <c r="H87" s="2">
        <v>0.95574800000000004</v>
      </c>
    </row>
    <row r="88" spans="1:8" x14ac:dyDescent="0.2">
      <c r="A88" s="1">
        <v>43543.589363425926</v>
      </c>
      <c r="B88" s="5">
        <v>86</v>
      </c>
      <c r="C88" s="2">
        <v>3.2713333333345439E-2</v>
      </c>
      <c r="D88" s="2">
        <v>2.5687530560652146E-2</v>
      </c>
      <c r="E88" s="2">
        <v>2.4589694433119513</v>
      </c>
      <c r="F88" s="2">
        <v>28.800825351527958</v>
      </c>
      <c r="G88" s="2">
        <v>42.901168011200014</v>
      </c>
      <c r="H88" s="2">
        <v>0.94217099999999998</v>
      </c>
    </row>
    <row r="89" spans="1:8" x14ac:dyDescent="0.2">
      <c r="A89" s="1">
        <v>43543.589375000003</v>
      </c>
      <c r="B89" s="5">
        <v>87</v>
      </c>
      <c r="C89" s="2">
        <v>4.7330249999994578E-2</v>
      </c>
      <c r="D89" s="2">
        <v>1.7215573492801176E-2</v>
      </c>
      <c r="E89" s="2">
        <v>1.6749698993791904</v>
      </c>
      <c r="F89" s="2">
        <v>19.948700883686612</v>
      </c>
      <c r="G89" s="2">
        <v>42.857544011200019</v>
      </c>
      <c r="H89" s="2">
        <v>0.94417700000000004</v>
      </c>
    </row>
    <row r="90" spans="1:8" x14ac:dyDescent="0.2">
      <c r="A90" s="1">
        <v>43543.589386574073</v>
      </c>
      <c r="B90" s="5">
        <v>88</v>
      </c>
      <c r="C90" s="2">
        <v>6.3183250000015789E-2</v>
      </c>
      <c r="D90" s="2">
        <v>1.2953385648836153E-2</v>
      </c>
      <c r="E90" s="2">
        <v>1.2515614084867321</v>
      </c>
      <c r="F90" s="2">
        <v>15.113594188329365</v>
      </c>
      <c r="G90" s="2">
        <v>42.80625201120003</v>
      </c>
      <c r="H90" s="2">
        <v>0.95492600000000005</v>
      </c>
    </row>
    <row r="91" spans="1:8" x14ac:dyDescent="0.2">
      <c r="A91" s="1">
        <v>43543.589398148149</v>
      </c>
      <c r="B91" s="5">
        <v>89</v>
      </c>
      <c r="C91" s="2">
        <v>5.9571000000012475E-2</v>
      </c>
      <c r="D91" s="2">
        <v>1.3707049240520445E-2</v>
      </c>
      <c r="E91" s="2">
        <v>1.3145339957357891</v>
      </c>
      <c r="F91" s="2">
        <v>15.941414446623376</v>
      </c>
      <c r="G91" s="2">
        <v>42.73684801120001</v>
      </c>
      <c r="H91" s="2">
        <v>0.94964599999999999</v>
      </c>
    </row>
    <row r="92" spans="1:8" x14ac:dyDescent="0.2">
      <c r="A92" s="1">
        <v>43543.589409722219</v>
      </c>
      <c r="B92" s="5">
        <v>90</v>
      </c>
      <c r="C92" s="2">
        <v>2.7054583333326814E-2</v>
      </c>
      <c r="D92" s="2">
        <v>3.0210063355703407E-2</v>
      </c>
      <c r="E92" s="2">
        <v>2.8741484357473088</v>
      </c>
      <c r="F92" s="2">
        <v>34.961211131825273</v>
      </c>
      <c r="G92" s="2">
        <v>42.693799011200014</v>
      </c>
      <c r="H92" s="2">
        <v>0.94586099999999995</v>
      </c>
    </row>
    <row r="93" spans="1:8" x14ac:dyDescent="0.2">
      <c r="A93" s="1">
        <v>43543.589421296296</v>
      </c>
      <c r="B93" s="5">
        <v>91</v>
      </c>
      <c r="C93" s="2">
        <v>3.5930749999984357E-2</v>
      </c>
      <c r="D93" s="2">
        <v>2.2724513187437984E-2</v>
      </c>
      <c r="E93" s="2">
        <v>2.1476983790005169</v>
      </c>
      <c r="F93" s="2">
        <v>26.91711138788979</v>
      </c>
      <c r="G93" s="2">
        <v>42.67277201120001</v>
      </c>
      <c r="H93" s="2">
        <v>0.96715200000000001</v>
      </c>
    </row>
    <row r="94" spans="1:8" x14ac:dyDescent="0.2">
      <c r="A94" s="1">
        <v>43543.589432870373</v>
      </c>
      <c r="B94" s="5">
        <v>92</v>
      </c>
      <c r="C94" s="2">
        <v>5.5949249999990514E-2</v>
      </c>
      <c r="D94" s="2">
        <v>1.4583461342962926E-2</v>
      </c>
      <c r="E94" s="2">
        <v>1.3723929988708297</v>
      </c>
      <c r="F94" s="2">
        <v>16.972095247034787</v>
      </c>
      <c r="G94" s="2">
        <v>42.618299011200037</v>
      </c>
      <c r="H94" s="2">
        <v>0.94957599999999998</v>
      </c>
    </row>
    <row r="95" spans="1:8" x14ac:dyDescent="0.2">
      <c r="A95" s="1">
        <v>43543.589444444442</v>
      </c>
      <c r="B95" s="5">
        <v>93</v>
      </c>
      <c r="C95" s="2">
        <v>6.3767500000016256E-2</v>
      </c>
      <c r="D95" s="2">
        <v>1.2421102999750034E-2</v>
      </c>
      <c r="E95" s="2">
        <v>1.1992627135767062</v>
      </c>
      <c r="F95" s="2">
        <v>14.802352295444535</v>
      </c>
      <c r="G95" s="2">
        <v>42.564017011200036</v>
      </c>
      <c r="H95" s="2">
        <v>0.943909</v>
      </c>
    </row>
    <row r="96" spans="1:8" x14ac:dyDescent="0.2">
      <c r="A96" s="1">
        <v>43543.589456018519</v>
      </c>
      <c r="B96" s="5">
        <v>94</v>
      </c>
      <c r="C96" s="2">
        <v>5.552083333334442E-2</v>
      </c>
      <c r="D96" s="2">
        <v>1.428498472573724E-2</v>
      </c>
      <c r="E96" s="2">
        <v>1.3666769000211636</v>
      </c>
      <c r="F96" s="2">
        <v>17.026941838645755</v>
      </c>
      <c r="G96" s="2">
        <v>42.495150011200025</v>
      </c>
      <c r="H96" s="2">
        <v>0.94535000000000002</v>
      </c>
    </row>
    <row r="97" spans="1:8" x14ac:dyDescent="0.2">
      <c r="A97" s="1">
        <v>43543.589467592596</v>
      </c>
      <c r="B97" s="5">
        <v>95</v>
      </c>
      <c r="C97" s="2">
        <v>4.9919416666668326E-2</v>
      </c>
      <c r="D97" s="2">
        <v>1.541612767498083E-2</v>
      </c>
      <c r="E97" s="2">
        <v>1.5100464108302647</v>
      </c>
      <c r="F97" s="2">
        <v>18.955870544693905</v>
      </c>
      <c r="G97" s="2">
        <v>42.452790011200022</v>
      </c>
      <c r="H97" s="2">
        <v>0.94626600000000005</v>
      </c>
    </row>
    <row r="98" spans="1:8" x14ac:dyDescent="0.2">
      <c r="A98" s="1">
        <v>43543.589479166665</v>
      </c>
      <c r="B98" s="5">
        <v>96</v>
      </c>
      <c r="C98" s="2">
        <v>4.8587333333332573E-2</v>
      </c>
      <c r="D98" s="2">
        <v>1.5823025601898646E-2</v>
      </c>
      <c r="E98" s="2">
        <v>1.5453821671187677</v>
      </c>
      <c r="F98" s="2">
        <v>19.532971556373024</v>
      </c>
      <c r="G98" s="2">
        <v>42.394733011200032</v>
      </c>
      <c r="H98" s="2">
        <v>0.94905499999999998</v>
      </c>
    </row>
    <row r="99" spans="1:8" x14ac:dyDescent="0.2">
      <c r="A99" s="1">
        <v>43543.589490740742</v>
      </c>
      <c r="B99" s="5">
        <v>97</v>
      </c>
      <c r="C99" s="2">
        <v>2.9447000000004664E-2</v>
      </c>
      <c r="D99" s="2">
        <v>2.536399212176272E-2</v>
      </c>
      <c r="E99" s="2">
        <v>2.5446651560373823</v>
      </c>
      <c r="F99" s="2">
        <v>31.927836451925529</v>
      </c>
      <c r="G99" s="2">
        <v>42.359714011200026</v>
      </c>
      <c r="H99" s="2">
        <v>0.94017899999999999</v>
      </c>
    </row>
    <row r="100" spans="1:8" x14ac:dyDescent="0.2">
      <c r="A100" s="1">
        <v>43543.589502314811</v>
      </c>
      <c r="B100" s="5">
        <v>98</v>
      </c>
      <c r="C100" s="2">
        <v>1.9136500000001888E-2</v>
      </c>
      <c r="D100" s="2">
        <v>3.7869600606817086E-2</v>
      </c>
      <c r="E100" s="2">
        <v>3.8988237196170523</v>
      </c>
      <c r="F100" s="2">
        <v>48.623886290591706</v>
      </c>
      <c r="G100" s="2">
        <v>42.333590011200016</v>
      </c>
      <c r="H100" s="2">
        <v>0.93049099999999996</v>
      </c>
    </row>
    <row r="101" spans="1:8" x14ac:dyDescent="0.2">
      <c r="A101" s="1">
        <v>43543.589513888888</v>
      </c>
      <c r="B101" s="5">
        <v>99</v>
      </c>
      <c r="C101" s="2">
        <v>2.3101583333333526E-2</v>
      </c>
      <c r="D101" s="2">
        <v>3.0332750048986903E-2</v>
      </c>
      <c r="E101" s="2">
        <v>3.2158492718602116</v>
      </c>
      <c r="F101" s="2">
        <v>39.506166604741772</v>
      </c>
      <c r="G101" s="2">
        <v>42.317010011200011</v>
      </c>
      <c r="H101" s="2">
        <v>0.91265499999999999</v>
      </c>
    </row>
    <row r="102" spans="1:8" x14ac:dyDescent="0.2">
      <c r="A102" s="1">
        <v>43543.589525462965</v>
      </c>
      <c r="B102" s="5">
        <v>100</v>
      </c>
      <c r="C102" s="2">
        <v>4.5451833333333504E-2</v>
      </c>
      <c r="D102" s="2">
        <v>1.5407510961351532E-2</v>
      </c>
      <c r="E102" s="2">
        <v>1.6270331575187214</v>
      </c>
      <c r="F102" s="2">
        <v>20.083084290695936</v>
      </c>
      <c r="G102" s="2">
        <v>42.282739011200022</v>
      </c>
      <c r="H102" s="2">
        <v>0.91281299999999999</v>
      </c>
    </row>
    <row r="103" spans="1:8" x14ac:dyDescent="0.2">
      <c r="A103" s="1">
        <v>43543.589537037034</v>
      </c>
      <c r="B103" s="5">
        <v>101</v>
      </c>
      <c r="C103" s="2">
        <v>5.1898499999997703E-2</v>
      </c>
      <c r="D103" s="2">
        <v>1.3496991114819992E-2</v>
      </c>
      <c r="E103" s="2">
        <v>1.4167984387385328</v>
      </c>
      <c r="F103" s="2">
        <v>17.557925566250283</v>
      </c>
      <c r="G103" s="2">
        <v>42.230125011200016</v>
      </c>
      <c r="H103" s="2">
        <v>0.91122999999999998</v>
      </c>
    </row>
    <row r="104" spans="1:8" x14ac:dyDescent="0.2">
      <c r="A104" s="1">
        <v>43543.589548611111</v>
      </c>
      <c r="B104" s="5">
        <v>102</v>
      </c>
      <c r="C104" s="2">
        <v>4.1330416666653491E-2</v>
      </c>
      <c r="D104" s="2">
        <v>1.693410663544466E-2</v>
      </c>
      <c r="E104" s="2">
        <v>1.7651790202375408</v>
      </c>
      <c r="F104" s="2">
        <v>21.967356567506723</v>
      </c>
      <c r="G104" s="2">
        <v>42.183932011200028</v>
      </c>
      <c r="H104" s="2">
        <v>0.90791999999999995</v>
      </c>
    </row>
    <row r="105" spans="1:8" x14ac:dyDescent="0.2">
      <c r="A105" s="1">
        <v>43543.589560185188</v>
      </c>
      <c r="B105" s="5">
        <v>103</v>
      </c>
      <c r="C105" s="2">
        <v>2.3977750000007347E-2</v>
      </c>
      <c r="D105" s="2">
        <v>2.9122787998344189E-2</v>
      </c>
      <c r="E105" s="2">
        <v>3.0219746346281822</v>
      </c>
      <c r="F105" s="2">
        <v>37.592309536955042</v>
      </c>
      <c r="G105" s="2">
        <v>42.149336011200035</v>
      </c>
      <c r="H105" s="2">
        <v>0.90137900000000004</v>
      </c>
    </row>
    <row r="106" spans="1:8" x14ac:dyDescent="0.2">
      <c r="A106" s="1">
        <v>43543.589571759258</v>
      </c>
      <c r="B106" s="5">
        <v>104</v>
      </c>
      <c r="C106" s="2">
        <v>1.925250000001218E-2</v>
      </c>
      <c r="D106" s="2">
        <v>3.6260016171347866E-2</v>
      </c>
      <c r="E106" s="2">
        <v>3.7359903328545427</v>
      </c>
      <c r="F106" s="2">
        <v>46.679859758443392</v>
      </c>
      <c r="G106" s="2">
        <v>42.132392011200011</v>
      </c>
      <c r="H106" s="2">
        <v>0.89870399999999995</v>
      </c>
    </row>
    <row r="107" spans="1:8" x14ac:dyDescent="0.2">
      <c r="A107" s="1">
        <v>43543.589583333334</v>
      </c>
      <c r="B107" s="5">
        <v>105</v>
      </c>
      <c r="C107" s="2">
        <v>3.3673833333336255E-2</v>
      </c>
      <c r="D107" s="2">
        <v>2.0679446372800891E-2</v>
      </c>
      <c r="E107" s="2">
        <v>2.1220066185118394</v>
      </c>
      <c r="F107" s="2">
        <v>25.866820429312309</v>
      </c>
      <c r="G107" s="2">
        <v>42.105538011200025</v>
      </c>
      <c r="H107" s="2">
        <v>0.871035</v>
      </c>
    </row>
    <row r="108" spans="1:8" x14ac:dyDescent="0.2">
      <c r="A108" s="1">
        <v>43543.589594907404</v>
      </c>
      <c r="B108" s="5">
        <v>106</v>
      </c>
      <c r="C108" s="2">
        <v>5.0090000000002043E-2</v>
      </c>
      <c r="D108" s="2">
        <v>1.3438137896487189E-2</v>
      </c>
      <c r="E108" s="2">
        <v>1.416300297021396</v>
      </c>
      <c r="F108" s="2">
        <v>16.81193851068009</v>
      </c>
      <c r="G108" s="2">
        <v>42.064578011200012</v>
      </c>
      <c r="H108" s="2">
        <v>0.84211000000000003</v>
      </c>
    </row>
    <row r="109" spans="1:8" x14ac:dyDescent="0.2">
      <c r="A109" s="1">
        <v>43543.589606481481</v>
      </c>
      <c r="B109" s="5">
        <v>107</v>
      </c>
      <c r="C109" s="2">
        <v>4.4986583333316808E-2</v>
      </c>
      <c r="D109" s="2">
        <v>1.5454705594182999E-2</v>
      </c>
      <c r="E109" s="2">
        <v>1.5640162061313192</v>
      </c>
      <c r="F109" s="2">
        <v>18.777153929233947</v>
      </c>
      <c r="G109" s="2">
        <v>42.010910011200025</v>
      </c>
      <c r="H109" s="2">
        <v>0.84472000000000003</v>
      </c>
    </row>
    <row r="110" spans="1:8" x14ac:dyDescent="0.2">
      <c r="A110" s="1">
        <v>43543.589618055557</v>
      </c>
      <c r="B110" s="5">
        <v>108</v>
      </c>
      <c r="C110" s="2">
        <v>3.3602916666663894E-2</v>
      </c>
      <c r="D110" s="2">
        <v>1.9946404544035342E-2</v>
      </c>
      <c r="E110" s="2">
        <v>2.0730504584731904</v>
      </c>
      <c r="F110" s="2">
        <v>24.82623780178017</v>
      </c>
      <c r="G110" s="2">
        <v>41.976448011200034</v>
      </c>
      <c r="H110" s="2">
        <v>0.83423400000000003</v>
      </c>
    </row>
    <row r="111" spans="1:8" x14ac:dyDescent="0.2">
      <c r="A111" s="1">
        <v>43543.589629629627</v>
      </c>
      <c r="B111" s="5">
        <v>109</v>
      </c>
      <c r="C111" s="2">
        <v>3.5977083333349924E-2</v>
      </c>
      <c r="D111" s="2">
        <v>1.8736074484883337E-2</v>
      </c>
      <c r="E111" s="2">
        <v>1.9320307743451375</v>
      </c>
      <c r="F111" s="2">
        <v>23.667482772587384</v>
      </c>
      <c r="G111" s="2">
        <v>41.940337011200029</v>
      </c>
      <c r="H111" s="2">
        <v>0.85148699999999999</v>
      </c>
    </row>
    <row r="112" spans="1:8" x14ac:dyDescent="0.2">
      <c r="A112" s="1">
        <v>43543.589641203704</v>
      </c>
      <c r="B112" s="5">
        <v>110</v>
      </c>
      <c r="C112" s="2">
        <v>4.134041666666851E-2</v>
      </c>
      <c r="D112" s="2">
        <v>1.5739808249159781E-2</v>
      </c>
      <c r="E112" s="2">
        <v>1.6704273030141463</v>
      </c>
      <c r="F112" s="2">
        <v>20.068786599069828</v>
      </c>
      <c r="G112" s="2">
        <v>41.903229011200011</v>
      </c>
      <c r="H112" s="2">
        <v>0.82965199999999995</v>
      </c>
    </row>
    <row r="113" spans="1:8" x14ac:dyDescent="0.2">
      <c r="A113" s="1">
        <v>43543.58965277778</v>
      </c>
      <c r="B113" s="5">
        <v>111</v>
      </c>
      <c r="C113" s="2">
        <v>5.0775666666652342E-2</v>
      </c>
      <c r="D113" s="2">
        <v>1.2835787508436345E-2</v>
      </c>
      <c r="E113" s="2">
        <v>1.3499843045862594</v>
      </c>
      <c r="F113" s="2">
        <v>16.185666362501038</v>
      </c>
      <c r="G113" s="2">
        <v>41.856883011200011</v>
      </c>
      <c r="H113" s="2">
        <v>0.82183799999999996</v>
      </c>
    </row>
    <row r="114" spans="1:8" x14ac:dyDescent="0.2">
      <c r="A114" s="1">
        <v>43543.58966435185</v>
      </c>
      <c r="B114" s="5">
        <v>112</v>
      </c>
      <c r="C114" s="2">
        <v>4.8914833333332318E-2</v>
      </c>
      <c r="D114" s="2">
        <v>1.2364663703376933E-2</v>
      </c>
      <c r="E114" s="2">
        <v>1.3885109712616361</v>
      </c>
      <c r="F114" s="2">
        <v>16.976936103227391</v>
      </c>
      <c r="G114" s="2">
        <v>41.80490101120003</v>
      </c>
      <c r="H114" s="2">
        <v>0.83042400000000005</v>
      </c>
    </row>
    <row r="115" spans="1:8" x14ac:dyDescent="0.2">
      <c r="A115" s="1">
        <v>43543.589675925927</v>
      </c>
      <c r="B115" s="5">
        <v>113</v>
      </c>
      <c r="C115" s="2">
        <v>3.1351000000015006E-2</v>
      </c>
      <c r="D115" s="2">
        <v>1.9337432381598626E-2</v>
      </c>
      <c r="E115" s="2">
        <v>2.1598424475447082</v>
      </c>
      <c r="F115" s="2">
        <v>25.733628911346173</v>
      </c>
      <c r="G115" s="2">
        <v>41.76302101120001</v>
      </c>
      <c r="H115" s="2">
        <v>0.80677500000000002</v>
      </c>
    </row>
    <row r="116" spans="1:8" x14ac:dyDescent="0.2">
      <c r="A116" s="1">
        <v>43543.589687500003</v>
      </c>
      <c r="B116" s="5">
        <v>114</v>
      </c>
      <c r="C116" s="2">
        <v>2.6390249999996247E-2</v>
      </c>
      <c r="D116" s="2">
        <v>2.2078791435542394E-2</v>
      </c>
      <c r="E116" s="2">
        <v>2.5355284084576888</v>
      </c>
      <c r="F116" s="2">
        <v>30.096759219791892</v>
      </c>
      <c r="G116" s="2">
        <v>41.739311011200016</v>
      </c>
      <c r="H116" s="2">
        <v>0.79426099999999999</v>
      </c>
    </row>
    <row r="117" spans="1:8" x14ac:dyDescent="0.2">
      <c r="A117" s="1">
        <v>43543.589699074073</v>
      </c>
      <c r="B117" s="5">
        <v>115</v>
      </c>
      <c r="C117" s="2">
        <v>2.8453833333325445E-2</v>
      </c>
      <c r="D117" s="2">
        <v>2.131696593641123E-2</v>
      </c>
      <c r="E117" s="2">
        <v>2.3319823724942172</v>
      </c>
      <c r="F117" s="2">
        <v>27.81168325299647</v>
      </c>
      <c r="G117" s="2">
        <v>41.708375011200019</v>
      </c>
      <c r="H117" s="2">
        <v>0.79134899999999997</v>
      </c>
    </row>
    <row r="118" spans="1:8" x14ac:dyDescent="0.2">
      <c r="A118" s="1">
        <v>43543.58971064815</v>
      </c>
      <c r="B118" s="5">
        <v>116</v>
      </c>
      <c r="C118" s="2">
        <v>1.8607749999998664E-2</v>
      </c>
      <c r="D118" s="2">
        <v>3.1331198380357979E-2</v>
      </c>
      <c r="E118" s="2">
        <v>3.5291461855635222</v>
      </c>
      <c r="F118" s="2">
        <v>41.480673375343905</v>
      </c>
      <c r="G118" s="2">
        <v>41.684416011200028</v>
      </c>
      <c r="H118" s="2">
        <v>0.77186200000000005</v>
      </c>
    </row>
    <row r="119" spans="1:8" x14ac:dyDescent="0.2">
      <c r="A119" s="1">
        <v>43543.589722222219</v>
      </c>
      <c r="B119" s="5">
        <v>117</v>
      </c>
      <c r="C119" s="2">
        <v>3.3292916666681549E-2</v>
      </c>
      <c r="D119" s="2">
        <v>1.7513502985669175E-2</v>
      </c>
      <c r="E119" s="2">
        <v>1.9551073961601884</v>
      </c>
      <c r="F119" s="2">
        <v>23.017028146617498</v>
      </c>
      <c r="G119" s="2">
        <v>41.665307011200014</v>
      </c>
      <c r="H119" s="2">
        <v>0.76630399999999999</v>
      </c>
    </row>
    <row r="120" spans="1:8" x14ac:dyDescent="0.2">
      <c r="A120" s="1">
        <v>43543.589733796296</v>
      </c>
      <c r="B120" s="5">
        <v>118</v>
      </c>
      <c r="C120" s="2">
        <v>4.6199416666648098E-2</v>
      </c>
      <c r="D120" s="2">
        <v>1.2624504333942722E-2</v>
      </c>
      <c r="E120" s="2">
        <v>1.3958373391854726</v>
      </c>
      <c r="F120" s="2">
        <v>16.993526253043935</v>
      </c>
      <c r="G120" s="2">
        <v>41.618060011200015</v>
      </c>
      <c r="H120" s="2">
        <v>0.78509099999999998</v>
      </c>
    </row>
    <row r="121" spans="1:8" x14ac:dyDescent="0.2">
      <c r="A121" s="1">
        <v>43543.589745370373</v>
      </c>
      <c r="B121" s="5">
        <v>119</v>
      </c>
      <c r="C121" s="2">
        <v>4.4158249999988186E-2</v>
      </c>
      <c r="D121" s="2">
        <v>1.3723860832294685E-2</v>
      </c>
      <c r="E121" s="2">
        <v>1.445755954602121</v>
      </c>
      <c r="F121" s="2">
        <v>17.429517700547599</v>
      </c>
      <c r="G121" s="2">
        <v>41.577042011200035</v>
      </c>
      <c r="H121" s="2">
        <v>0.76965700000000004</v>
      </c>
    </row>
    <row r="122" spans="1:8" x14ac:dyDescent="0.2">
      <c r="A122" s="1">
        <v>43543.589756944442</v>
      </c>
      <c r="B122" s="5">
        <v>120</v>
      </c>
      <c r="C122" s="2">
        <v>3.2708583333338481E-2</v>
      </c>
      <c r="D122" s="2">
        <v>1.7776144887438231E-2</v>
      </c>
      <c r="E122" s="2">
        <v>1.9363808570813426</v>
      </c>
      <c r="F122" s="2">
        <v>23.751961131503535</v>
      </c>
      <c r="G122" s="2">
        <v>41.532689011200034</v>
      </c>
      <c r="H122" s="2">
        <v>0.77689299999999994</v>
      </c>
    </row>
    <row r="123" spans="1:8" x14ac:dyDescent="0.2">
      <c r="A123" s="1">
        <v>43543.589768518519</v>
      </c>
      <c r="B123" s="5">
        <v>121</v>
      </c>
      <c r="C123" s="2">
        <v>1.7715416666658729E-2</v>
      </c>
      <c r="D123" s="2">
        <v>3.2847986919482756E-2</v>
      </c>
      <c r="E123" s="2">
        <v>3.5616602959839163</v>
      </c>
      <c r="F123" s="2">
        <v>44.493054542908666</v>
      </c>
      <c r="G123" s="2">
        <v>41.512238011200026</v>
      </c>
      <c r="H123" s="2">
        <v>0.78821300000000005</v>
      </c>
    </row>
    <row r="124" spans="1:8" x14ac:dyDescent="0.2">
      <c r="A124" s="1">
        <v>43543.589780092596</v>
      </c>
      <c r="B124" s="5">
        <v>122</v>
      </c>
      <c r="C124" s="2">
        <v>2.2013833333327664E-2</v>
      </c>
      <c r="D124" s="2">
        <v>2.6395678739380441E-2</v>
      </c>
      <c r="E124" s="2">
        <v>2.843795011155879</v>
      </c>
      <c r="F124" s="2">
        <v>33.945382827473296</v>
      </c>
      <c r="G124" s="2">
        <v>41.49213101120003</v>
      </c>
      <c r="H124" s="2">
        <v>0.74726800000000004</v>
      </c>
    </row>
    <row r="125" spans="1:8" x14ac:dyDescent="0.2">
      <c r="A125" s="1">
        <v>43543.589791666665</v>
      </c>
      <c r="B125" s="5">
        <v>123</v>
      </c>
      <c r="C125" s="2">
        <v>3.6306833333332143E-2</v>
      </c>
      <c r="D125" s="2">
        <v>1.5350833267683713E-2</v>
      </c>
      <c r="E125" s="2">
        <v>1.7107041692712768</v>
      </c>
      <c r="F125" s="2">
        <v>20.366221234754455</v>
      </c>
      <c r="G125" s="2">
        <v>41.465163011200019</v>
      </c>
      <c r="H125" s="2">
        <v>0.73943300000000001</v>
      </c>
    </row>
    <row r="126" spans="1:8" x14ac:dyDescent="0.2">
      <c r="A126" s="1">
        <v>43543.589803240742</v>
      </c>
      <c r="B126" s="5">
        <v>124</v>
      </c>
      <c r="C126" s="2">
        <v>4.9070750000005603E-2</v>
      </c>
      <c r="D126" s="2">
        <v>1.137774324217245E-2</v>
      </c>
      <c r="E126" s="2">
        <v>1.2664511823132429</v>
      </c>
      <c r="F126" s="2">
        <v>15.726619218167887</v>
      </c>
      <c r="G126" s="2">
        <v>41.420255011200027</v>
      </c>
      <c r="H126" s="2">
        <v>0.77171699999999999</v>
      </c>
    </row>
    <row r="127" spans="1:8" x14ac:dyDescent="0.2">
      <c r="A127" s="1">
        <v>43543.589814814812</v>
      </c>
      <c r="B127" s="5">
        <v>125</v>
      </c>
      <c r="C127" s="2">
        <v>3.9571249999989767E-2</v>
      </c>
      <c r="D127" s="2">
        <v>1.4094436843644234E-2</v>
      </c>
      <c r="E127" s="2">
        <v>1.5540794529265818</v>
      </c>
      <c r="F127" s="2">
        <v>18.989999052347205</v>
      </c>
      <c r="G127" s="2">
        <v>41.372912011200015</v>
      </c>
      <c r="H127" s="2">
        <v>0.75145799999999996</v>
      </c>
    </row>
    <row r="128" spans="1:8" x14ac:dyDescent="0.2">
      <c r="A128" s="1">
        <v>43543.589826388888</v>
      </c>
      <c r="B128" s="5">
        <v>126</v>
      </c>
      <c r="C128" s="2">
        <v>2.2643333333325206E-2</v>
      </c>
      <c r="D128" s="2">
        <v>2.4660997195999512E-2</v>
      </c>
      <c r="E128" s="2">
        <v>2.7127096915599465</v>
      </c>
      <c r="F128" s="2">
        <v>33.444325040494853</v>
      </c>
      <c r="G128" s="2">
        <v>41.342972011200033</v>
      </c>
      <c r="H128" s="2">
        <v>0.75729100000000005</v>
      </c>
    </row>
    <row r="129" spans="1:8" x14ac:dyDescent="0.2">
      <c r="A129" s="1">
        <v>43543.589837962965</v>
      </c>
      <c r="B129" s="5">
        <v>127</v>
      </c>
      <c r="C129" s="2">
        <v>2.9344499999993445E-2</v>
      </c>
      <c r="D129" s="2">
        <v>1.9066517102525903E-2</v>
      </c>
      <c r="E129" s="2">
        <v>2.0835844493171018</v>
      </c>
      <c r="F129" s="2">
        <v>25.716880505722319</v>
      </c>
      <c r="G129" s="2">
        <v>41.321754011200028</v>
      </c>
      <c r="H129" s="2">
        <v>0.75464900000000001</v>
      </c>
    </row>
    <row r="130" spans="1:8" x14ac:dyDescent="0.2">
      <c r="A130" s="1">
        <v>43543.589849537035</v>
      </c>
      <c r="B130" s="5">
        <v>128</v>
      </c>
      <c r="C130" s="2">
        <v>4.0816333333346222E-2</v>
      </c>
      <c r="D130" s="2">
        <v>1.3736099885309128E-2</v>
      </c>
      <c r="E130" s="2">
        <v>1.4920838500417042</v>
      </c>
      <c r="F130" s="2">
        <v>17.673096554478327</v>
      </c>
      <c r="G130" s="2">
        <v>41.282711011200036</v>
      </c>
      <c r="H130" s="2">
        <v>0.72135099999999996</v>
      </c>
    </row>
    <row r="131" spans="1:8" x14ac:dyDescent="0.2">
      <c r="A131" s="1">
        <v>43543.589861111112</v>
      </c>
      <c r="B131" s="5">
        <v>129</v>
      </c>
      <c r="C131" s="2">
        <v>3.8636583333342855E-2</v>
      </c>
      <c r="D131" s="2">
        <v>1.3936337574801561E-2</v>
      </c>
      <c r="E131" s="2">
        <v>1.5691796742608863</v>
      </c>
      <c r="F131" s="2">
        <v>18.534195785940963</v>
      </c>
      <c r="G131" s="2">
        <v>41.242958011200017</v>
      </c>
      <c r="H131" s="2">
        <v>0.71609800000000001</v>
      </c>
    </row>
    <row r="132" spans="1:8" x14ac:dyDescent="0.2">
      <c r="A132" s="1">
        <v>43543.589872685188</v>
      </c>
      <c r="B132" s="5">
        <v>130</v>
      </c>
      <c r="C132" s="2">
        <v>5.3054916666662656E-2</v>
      </c>
      <c r="D132" s="2">
        <v>1.0154830511888285E-2</v>
      </c>
      <c r="E132" s="2">
        <v>1.1385394134788536</v>
      </c>
      <c r="F132" s="2">
        <v>13.64484284365831</v>
      </c>
      <c r="G132" s="2">
        <v>41.202400011200012</v>
      </c>
      <c r="H132" s="2">
        <v>0.72392599999999996</v>
      </c>
    </row>
    <row r="133" spans="1:8" x14ac:dyDescent="0.2">
      <c r="A133" s="1">
        <v>43543.589884259258</v>
      </c>
      <c r="B133" s="5">
        <v>131</v>
      </c>
      <c r="C133" s="2">
        <v>4.2346749999988255E-2</v>
      </c>
      <c r="D133" s="2">
        <v>1.2745766838403109E-2</v>
      </c>
      <c r="E133" s="2">
        <v>1.4177092704479684</v>
      </c>
      <c r="F133" s="2">
        <v>17.135978557981456</v>
      </c>
      <c r="G133" s="2">
        <v>41.142905011200014</v>
      </c>
      <c r="H133" s="2">
        <v>0.72565299999999999</v>
      </c>
    </row>
    <row r="134" spans="1:8" x14ac:dyDescent="0.2">
      <c r="A134" s="1">
        <v>43543.589895833335</v>
      </c>
      <c r="B134" s="5">
        <v>132</v>
      </c>
      <c r="C134" s="2">
        <v>2.7103833333337473E-2</v>
      </c>
      <c r="D134" s="2">
        <v>1.9864644298199514E-2</v>
      </c>
      <c r="E134" s="2">
        <v>2.2068262603577424</v>
      </c>
      <c r="F134" s="2">
        <v>27.048166618493866</v>
      </c>
      <c r="G134" s="2">
        <v>41.118946011200023</v>
      </c>
      <c r="H134" s="2">
        <v>0.73310900000000001</v>
      </c>
    </row>
    <row r="135" spans="1:8" x14ac:dyDescent="0.2">
      <c r="A135" s="1">
        <v>43543.589907407404</v>
      </c>
      <c r="B135" s="5">
        <v>133</v>
      </c>
      <c r="C135" s="2">
        <v>3.4551916666669534E-2</v>
      </c>
      <c r="D135" s="2">
        <v>1.5622469423546824E-2</v>
      </c>
      <c r="E135" s="2">
        <v>1.7206063839647971</v>
      </c>
      <c r="F135" s="2">
        <v>21.167161493692515</v>
      </c>
      <c r="G135" s="2">
        <v>41.08348701120002</v>
      </c>
      <c r="H135" s="2">
        <v>0.73136599999999996</v>
      </c>
    </row>
    <row r="136" spans="1:8" x14ac:dyDescent="0.2">
      <c r="A136" s="1">
        <v>43543.589918981481</v>
      </c>
      <c r="B136" s="5">
        <v>134</v>
      </c>
      <c r="C136" s="2">
        <v>2.7546083333329346E-2</v>
      </c>
      <c r="D136" s="2">
        <v>1.8733729351678649E-2</v>
      </c>
      <c r="E136" s="2">
        <v>2.1490263813425647</v>
      </c>
      <c r="F136" s="2">
        <v>26.306135476009171</v>
      </c>
      <c r="G136" s="2">
        <v>41.052302011200027</v>
      </c>
      <c r="H136" s="2">
        <v>0.72463100000000003</v>
      </c>
    </row>
    <row r="137" spans="1:8" x14ac:dyDescent="0.2">
      <c r="A137" s="1">
        <v>43543.589930555558</v>
      </c>
      <c r="B137" s="5">
        <v>135</v>
      </c>
      <c r="C137" s="2">
        <v>3.5053499999994152E-2</v>
      </c>
      <c r="D137" s="2">
        <v>1.4759737616715854E-2</v>
      </c>
      <c r="E137" s="2">
        <v>1.6826100883056072</v>
      </c>
      <c r="F137" s="2">
        <v>21.102286504917437</v>
      </c>
      <c r="G137" s="2">
        <v>41.024376011200019</v>
      </c>
      <c r="H137" s="2">
        <v>0.73970899999999995</v>
      </c>
    </row>
    <row r="138" spans="1:8" x14ac:dyDescent="0.2">
      <c r="A138" s="1">
        <v>43543.589942129627</v>
      </c>
      <c r="B138" s="5">
        <v>136</v>
      </c>
      <c r="C138" s="2">
        <v>6.72176666666644E-2</v>
      </c>
      <c r="D138" s="2">
        <v>7.6860187211313467E-3</v>
      </c>
      <c r="E138" s="2">
        <v>0.87071612083673677</v>
      </c>
      <c r="F138" s="2">
        <v>10.601796154781095</v>
      </c>
      <c r="G138" s="2">
        <v>40.976611011200021</v>
      </c>
      <c r="H138" s="2">
        <v>0.71262800000000004</v>
      </c>
    </row>
    <row r="139" spans="1:8" x14ac:dyDescent="0.2">
      <c r="A139" s="1">
        <v>43543.589953703704</v>
      </c>
      <c r="B139" s="5">
        <v>137</v>
      </c>
      <c r="C139" s="2">
        <v>6.4245416666660546E-2</v>
      </c>
      <c r="D139" s="2">
        <v>7.6782886989096334E-3</v>
      </c>
      <c r="E139" s="2">
        <v>0.90666486554879888</v>
      </c>
      <c r="F139" s="2">
        <v>10.988441458211424</v>
      </c>
      <c r="G139" s="2">
        <v>40.898601011200014</v>
      </c>
      <c r="H139" s="2">
        <v>0.70595699999999995</v>
      </c>
    </row>
    <row r="140" spans="1:8" x14ac:dyDescent="0.2">
      <c r="A140" s="1">
        <v>43543.589965277781</v>
      </c>
      <c r="B140" s="5">
        <v>138</v>
      </c>
      <c r="C140" s="2">
        <v>4.5562083333315684E-2</v>
      </c>
      <c r="D140" s="2">
        <v>1.0833108950725274E-2</v>
      </c>
      <c r="E140" s="2">
        <v>1.2759486283867851</v>
      </c>
      <c r="F140" s="2">
        <v>15.238262809908143</v>
      </c>
      <c r="G140" s="2">
        <v>40.852714011200021</v>
      </c>
      <c r="H140" s="2">
        <v>0.69428699999999999</v>
      </c>
    </row>
    <row r="141" spans="1:8" x14ac:dyDescent="0.2">
      <c r="A141" s="1">
        <v>43543.58997685185</v>
      </c>
      <c r="B141" s="5">
        <v>139</v>
      </c>
      <c r="C141" s="2">
        <v>4.634116666665259E-2</v>
      </c>
      <c r="D141" s="2">
        <v>1.0146296826998925E-2</v>
      </c>
      <c r="E141" s="2">
        <v>1.2468349329406394</v>
      </c>
      <c r="F141" s="2">
        <v>14.837585012610289</v>
      </c>
      <c r="G141" s="2">
        <v>40.804145011200035</v>
      </c>
      <c r="H141" s="2">
        <v>0.68759099999999995</v>
      </c>
    </row>
    <row r="142" spans="1:8" x14ac:dyDescent="0.2">
      <c r="A142" s="1">
        <v>43543.589988425927</v>
      </c>
      <c r="B142" s="5">
        <v>140</v>
      </c>
      <c r="C142" s="2">
        <v>1.1032166666687715E-2</v>
      </c>
      <c r="D142" s="2">
        <v>4.0442416896307183E-2</v>
      </c>
      <c r="E142" s="2">
        <v>5.1979148453043225</v>
      </c>
      <c r="F142" s="2">
        <v>62.554892511173385</v>
      </c>
      <c r="G142" s="2">
        <v>40.767708011200028</v>
      </c>
      <c r="H142" s="2">
        <v>0.69011599999999995</v>
      </c>
    </row>
    <row r="143" spans="1:8" x14ac:dyDescent="0.2">
      <c r="A143" s="1">
        <v>43543.59</v>
      </c>
      <c r="B143" s="5">
        <v>141</v>
      </c>
      <c r="C143" s="2">
        <v>4.8955000000034943E-3</v>
      </c>
      <c r="D143" s="2">
        <v>9.1243319516597352E-2</v>
      </c>
      <c r="E143" s="2">
        <v>11.696981938029962</v>
      </c>
      <c r="F143" s="2">
        <v>139.94117046256991</v>
      </c>
      <c r="G143" s="2">
        <v>40.774647011200017</v>
      </c>
      <c r="H143" s="2">
        <v>0.68508199999999997</v>
      </c>
    </row>
    <row r="144" spans="1:8" x14ac:dyDescent="0.2">
      <c r="A144" s="1">
        <v>43543.590011574073</v>
      </c>
      <c r="B144" s="5">
        <v>142</v>
      </c>
      <c r="C144" s="2">
        <v>3.1995083333313801E-2</v>
      </c>
      <c r="D144" s="2">
        <v>1.3933971238363896E-2</v>
      </c>
      <c r="E144" s="2">
        <v>1.773595481911747</v>
      </c>
      <c r="F144" s="2">
        <v>21.605194548133863</v>
      </c>
      <c r="G144" s="2">
        <v>40.749116011200016</v>
      </c>
      <c r="H144" s="2">
        <v>0.69125999999999999</v>
      </c>
    </row>
    <row r="145" spans="1:8" x14ac:dyDescent="0.2">
      <c r="A145" s="1">
        <v>43543.59002314815</v>
      </c>
      <c r="B145" s="5">
        <v>143</v>
      </c>
      <c r="C145" s="2">
        <v>4.252875000000008E-2</v>
      </c>
      <c r="D145" s="2">
        <v>1.0503051951769576E-2</v>
      </c>
      <c r="E145" s="2">
        <v>1.3273330616943082</v>
      </c>
      <c r="F145" s="2">
        <v>15.934750022043881</v>
      </c>
      <c r="G145" s="2">
        <v>40.714155011200035</v>
      </c>
      <c r="H145" s="2">
        <v>0.67768499999999998</v>
      </c>
    </row>
    <row r="146" spans="1:8" x14ac:dyDescent="0.2">
      <c r="A146" s="1">
        <v>43543.59003472222</v>
      </c>
      <c r="B146" s="5">
        <v>144</v>
      </c>
      <c r="C146" s="2">
        <v>4.3592416666671831E-2</v>
      </c>
      <c r="D146" s="2">
        <v>1.0768784684988781E-2</v>
      </c>
      <c r="E146" s="2">
        <v>1.2852544521534108</v>
      </c>
      <c r="F146" s="2">
        <v>15.952522323261523</v>
      </c>
      <c r="G146" s="2">
        <v>40.667713011200021</v>
      </c>
      <c r="H146" s="2">
        <v>0.69540900000000005</v>
      </c>
    </row>
    <row r="147" spans="1:8" x14ac:dyDescent="0.2">
      <c r="A147" s="1">
        <v>43543.590046296296</v>
      </c>
      <c r="B147" s="5">
        <v>145</v>
      </c>
      <c r="C147" s="2">
        <v>1.6048000000000211E-2</v>
      </c>
      <c r="D147" s="2">
        <v>2.9208714897764044E-2</v>
      </c>
      <c r="E147" s="2">
        <v>3.4722903003106209</v>
      </c>
      <c r="F147" s="2">
        <v>42.895687936190861</v>
      </c>
      <c r="G147" s="2">
        <v>40.633768011200033</v>
      </c>
      <c r="H147" s="2">
        <v>0.68838999999999995</v>
      </c>
    </row>
    <row r="148" spans="1:8" x14ac:dyDescent="0.2">
      <c r="A148" s="1">
        <v>43543.590057870373</v>
      </c>
      <c r="B148" s="5">
        <v>146</v>
      </c>
      <c r="C148" s="2">
        <v>1.567274999999313E-2</v>
      </c>
      <c r="D148" s="2">
        <v>2.8424368543619623E-2</v>
      </c>
      <c r="E148" s="2">
        <v>3.5545420873494851</v>
      </c>
      <c r="F148" s="2">
        <v>44.359349826948353</v>
      </c>
      <c r="G148" s="2">
        <v>40.629129011200035</v>
      </c>
      <c r="H148" s="2">
        <v>0.69523299999999999</v>
      </c>
    </row>
    <row r="149" spans="1:8" x14ac:dyDescent="0.2">
      <c r="A149" s="1">
        <v>43543.590069444443</v>
      </c>
      <c r="B149" s="5">
        <v>147</v>
      </c>
      <c r="C149" s="2">
        <v>3.1440083333350799E-2</v>
      </c>
      <c r="D149" s="2">
        <v>1.4906580569245684E-2</v>
      </c>
      <c r="E149" s="2">
        <v>1.7627031523133023</v>
      </c>
      <c r="F149" s="2">
        <v>21.926373180720482</v>
      </c>
      <c r="G149" s="2">
        <v>40.598059011200036</v>
      </c>
      <c r="H149" s="2">
        <v>0.68936699999999995</v>
      </c>
    </row>
    <row r="150" spans="1:8" x14ac:dyDescent="0.2">
      <c r="A150" s="1">
        <v>43543.590081018519</v>
      </c>
      <c r="B150" s="5">
        <v>148</v>
      </c>
      <c r="C150" s="2">
        <v>2.9392416666678873E-2</v>
      </c>
      <c r="D150" s="2">
        <v>1.5948358120292761E-2</v>
      </c>
      <c r="E150" s="2">
        <v>1.8833871771628587</v>
      </c>
      <c r="F150" s="2">
        <v>23.203127790888811</v>
      </c>
      <c r="G150" s="2">
        <v>40.570114011200019</v>
      </c>
      <c r="H150" s="2">
        <v>0.68199600000000005</v>
      </c>
    </row>
    <row r="151" spans="1:8" x14ac:dyDescent="0.2">
      <c r="A151" s="1">
        <v>43543.590092592596</v>
      </c>
      <c r="B151" s="5">
        <v>149</v>
      </c>
      <c r="C151" s="2">
        <v>2.859916666667554E-2</v>
      </c>
      <c r="D151" s="2">
        <v>1.6345429206846767E-2</v>
      </c>
      <c r="E151" s="2">
        <v>1.9328470037096304</v>
      </c>
      <c r="F151" s="2">
        <v>23.855170605196712</v>
      </c>
      <c r="G151" s="2">
        <v>40.538929011200025</v>
      </c>
      <c r="H151" s="2">
        <v>0.68223800000000001</v>
      </c>
    </row>
    <row r="152" spans="1:8" x14ac:dyDescent="0.2">
      <c r="A152" s="1">
        <v>43543.590104166666</v>
      </c>
      <c r="B152" s="5">
        <v>150</v>
      </c>
      <c r="C152" s="2">
        <v>4.4361250000015673E-2</v>
      </c>
      <c r="D152" s="2">
        <v>1.0020752418159102E-2</v>
      </c>
      <c r="E152" s="2">
        <v>1.2473199720498038</v>
      </c>
      <c r="F152" s="2">
        <v>15.382727042176651</v>
      </c>
      <c r="G152" s="2">
        <v>40.508798011200014</v>
      </c>
      <c r="H152" s="2">
        <v>0.68239700000000003</v>
      </c>
    </row>
    <row r="153" spans="1:8" x14ac:dyDescent="0.2">
      <c r="A153" s="1">
        <v>43543.590115740742</v>
      </c>
      <c r="B153" s="5">
        <v>151</v>
      </c>
      <c r="C153" s="2">
        <v>6.01769166666557E-2</v>
      </c>
      <c r="D153" s="2">
        <v>7.3788639322362225E-3</v>
      </c>
      <c r="E153" s="2">
        <v>0.91786409695425597</v>
      </c>
      <c r="F153" s="2">
        <v>11.268058211691752</v>
      </c>
      <c r="G153" s="2">
        <v>40.450721011200017</v>
      </c>
      <c r="H153" s="2">
        <v>0.67807700000000004</v>
      </c>
    </row>
    <row r="154" spans="1:8" x14ac:dyDescent="0.2">
      <c r="A154" s="1">
        <v>43543.590127314812</v>
      </c>
      <c r="B154" s="5">
        <v>152</v>
      </c>
      <c r="C154" s="2">
        <v>4.2897666666651922E-2</v>
      </c>
      <c r="D154" s="2">
        <v>1.0360500200177307E-2</v>
      </c>
      <c r="E154" s="2">
        <v>1.2827545623783436</v>
      </c>
      <c r="F154" s="2">
        <v>15.104201471724711</v>
      </c>
      <c r="G154" s="2">
        <v>40.396785011200024</v>
      </c>
      <c r="H154" s="2">
        <v>0.64793500000000004</v>
      </c>
    </row>
    <row r="155" spans="1:8" x14ac:dyDescent="0.2">
      <c r="A155" s="1">
        <v>43543.590138888889</v>
      </c>
      <c r="B155" s="5">
        <v>153</v>
      </c>
      <c r="C155" s="2">
        <v>2.6917083333347119E-2</v>
      </c>
      <c r="D155" s="2">
        <v>1.5654749111605384E-2</v>
      </c>
      <c r="E155" s="2">
        <v>2.0404598782531362</v>
      </c>
      <c r="F155" s="2">
        <v>23.774046841367991</v>
      </c>
      <c r="G155" s="2">
        <v>40.364948011200028</v>
      </c>
      <c r="H155" s="2">
        <v>0.63992800000000005</v>
      </c>
    </row>
    <row r="156" spans="1:8" x14ac:dyDescent="0.2">
      <c r="A156" s="1">
        <v>43543.590150462966</v>
      </c>
      <c r="B156" s="5">
        <v>154</v>
      </c>
      <c r="C156" s="2">
        <v>3.0913250000014141E-2</v>
      </c>
      <c r="D156" s="2">
        <v>1.3620361416412055E-2</v>
      </c>
      <c r="E156" s="2">
        <v>1.7705388860270879</v>
      </c>
      <c r="F156" s="2">
        <v>21.500327529447599</v>
      </c>
      <c r="G156" s="2">
        <v>40.33738601120001</v>
      </c>
      <c r="H156" s="2">
        <v>0.66464500000000004</v>
      </c>
    </row>
    <row r="157" spans="1:8" x14ac:dyDescent="0.2">
      <c r="A157" s="1">
        <v>43543.590162037035</v>
      </c>
      <c r="B157" s="5">
        <v>155</v>
      </c>
      <c r="C157" s="2">
        <v>5.489191666665505E-2</v>
      </c>
      <c r="D157" s="2">
        <v>8.1207490379416446E-3</v>
      </c>
      <c r="E157" s="2">
        <v>0.99604345154843643</v>
      </c>
      <c r="F157" s="2">
        <v>12.106318021933538</v>
      </c>
      <c r="G157" s="2">
        <v>40.298534011200019</v>
      </c>
      <c r="H157" s="2">
        <v>0.66453899999999999</v>
      </c>
    </row>
    <row r="158" spans="1:8" x14ac:dyDescent="0.2">
      <c r="A158" s="1">
        <v>43543.590173611112</v>
      </c>
      <c r="B158" s="5">
        <v>156</v>
      </c>
      <c r="C158" s="2">
        <v>4.2404416666672752E-2</v>
      </c>
      <c r="D158" s="2">
        <v>1.050439943837179E-2</v>
      </c>
      <c r="E158" s="2">
        <v>1.2771138264546753</v>
      </c>
      <c r="F158" s="2">
        <v>16.077476206289099</v>
      </c>
      <c r="G158" s="2">
        <v>40.236432011200037</v>
      </c>
      <c r="H158" s="2">
        <v>0.68175600000000003</v>
      </c>
    </row>
    <row r="159" spans="1:8" x14ac:dyDescent="0.2">
      <c r="A159" s="1">
        <v>43543.590185185189</v>
      </c>
      <c r="B159" s="5">
        <v>157</v>
      </c>
      <c r="C159" s="2">
        <v>2.1727000000010339E-2</v>
      </c>
      <c r="D159" s="2">
        <v>2.0481914790390139E-2</v>
      </c>
      <c r="E159" s="2">
        <v>2.4833936684949731</v>
      </c>
      <c r="F159" s="2">
        <v>31.195379021479148</v>
      </c>
      <c r="G159" s="2">
        <v>40.216019011200018</v>
      </c>
      <c r="H159" s="2">
        <v>0.677782</v>
      </c>
    </row>
    <row r="160" spans="1:8" x14ac:dyDescent="0.2">
      <c r="A160" s="1">
        <v>43543.590196759258</v>
      </c>
      <c r="B160" s="5">
        <v>158</v>
      </c>
      <c r="C160" s="2">
        <v>2.8672583333327378E-2</v>
      </c>
      <c r="D160" s="2">
        <v>1.5500566479142233E-2</v>
      </c>
      <c r="E160" s="2">
        <v>1.878132547453963</v>
      </c>
      <c r="F160" s="2">
        <v>23.668707912034701</v>
      </c>
      <c r="G160" s="2">
        <v>40.18611901120002</v>
      </c>
      <c r="H160" s="2">
        <v>0.678643</v>
      </c>
    </row>
    <row r="161" spans="1:8" x14ac:dyDescent="0.2">
      <c r="A161" s="1">
        <v>43543.590208333335</v>
      </c>
      <c r="B161" s="5">
        <v>159</v>
      </c>
      <c r="C161" s="2">
        <v>4.1347166666668045E-2</v>
      </c>
      <c r="D161" s="2">
        <v>1.0775662505671316E-2</v>
      </c>
      <c r="E161" s="2">
        <v>1.3002902823572853</v>
      </c>
      <c r="F161" s="2">
        <v>16.579152944780027</v>
      </c>
      <c r="G161" s="2">
        <v>40.156754011200036</v>
      </c>
      <c r="H161" s="2">
        <v>0.68550100000000003</v>
      </c>
    </row>
    <row r="162" spans="1:8" x14ac:dyDescent="0.2">
      <c r="A162" s="1">
        <v>43543.590219907404</v>
      </c>
      <c r="B162" s="5">
        <v>160</v>
      </c>
      <c r="C162" s="2">
        <v>4.2689916666671955E-2</v>
      </c>
      <c r="D162" s="2">
        <v>1.0436299354243833E-2</v>
      </c>
      <c r="E162" s="2">
        <v>1.2645185270198447</v>
      </c>
      <c r="F162" s="2">
        <v>16.006285637316743</v>
      </c>
      <c r="G162" s="2">
        <v>40.106383011200023</v>
      </c>
      <c r="H162" s="2">
        <v>0.683307</v>
      </c>
    </row>
    <row r="163" spans="1:8" x14ac:dyDescent="0.2">
      <c r="A163" s="1">
        <v>43543.590231481481</v>
      </c>
      <c r="B163" s="5">
        <v>161</v>
      </c>
      <c r="C163" s="2">
        <v>3.215299999999862E-2</v>
      </c>
      <c r="D163" s="2">
        <v>1.3873531691615596E-2</v>
      </c>
      <c r="E163" s="2">
        <v>1.6844345094451778</v>
      </c>
      <c r="F163" s="2">
        <v>21.571548533574777</v>
      </c>
      <c r="G163" s="2">
        <v>40.074297011200031</v>
      </c>
      <c r="H163" s="2">
        <v>0.69359000000000004</v>
      </c>
    </row>
    <row r="164" spans="1:8" x14ac:dyDescent="0.2">
      <c r="A164" s="1">
        <v>43543.590243055558</v>
      </c>
      <c r="B164" s="5">
        <v>162</v>
      </c>
      <c r="C164" s="2">
        <v>3.6217749999993977E-2</v>
      </c>
      <c r="D164" s="2">
        <v>1.300475890032215E-2</v>
      </c>
      <c r="E164" s="2">
        <v>1.5030714554722338</v>
      </c>
      <c r="F164" s="2">
        <v>19.022081714079825</v>
      </c>
      <c r="G164" s="2">
        <v>40.038742011200014</v>
      </c>
      <c r="H164" s="2">
        <v>0.68893700000000002</v>
      </c>
    </row>
    <row r="165" spans="1:8" x14ac:dyDescent="0.2">
      <c r="A165" s="1">
        <v>43543.590254629627</v>
      </c>
      <c r="B165" s="5">
        <v>163</v>
      </c>
      <c r="C165" s="2">
        <v>3.9915999999981487E-2</v>
      </c>
      <c r="D165" s="2">
        <v>1.2360866345392487E-2</v>
      </c>
      <c r="E165" s="2">
        <v>1.3643201119319259</v>
      </c>
      <c r="F165" s="2">
        <v>16.979607175075515</v>
      </c>
      <c r="G165" s="2">
        <v>40.001462011200033</v>
      </c>
      <c r="H165" s="2">
        <v>0.67775799999999997</v>
      </c>
    </row>
    <row r="166" spans="1:8" x14ac:dyDescent="0.2">
      <c r="A166" s="1">
        <v>43543.590266203704</v>
      </c>
      <c r="B166" s="5">
        <v>164</v>
      </c>
      <c r="C166" s="2">
        <v>4.6049250000014773E-2</v>
      </c>
      <c r="D166" s="2">
        <v>1.0698227599059253E-2</v>
      </c>
      <c r="E166" s="2">
        <v>1.1792066788269189</v>
      </c>
      <c r="F166" s="2">
        <v>14.863217099079366</v>
      </c>
      <c r="G166" s="2">
        <v>39.958316011200026</v>
      </c>
      <c r="H166" s="2">
        <v>0.68444000000000005</v>
      </c>
    </row>
    <row r="167" spans="1:8" x14ac:dyDescent="0.2">
      <c r="A167" s="1">
        <v>43543.590277777781</v>
      </c>
      <c r="B167" s="5">
        <v>165</v>
      </c>
      <c r="C167" s="2">
        <v>5.1064500000014355E-2</v>
      </c>
      <c r="D167" s="2">
        <v>9.6455242481939801E-3</v>
      </c>
      <c r="E167" s="2">
        <v>1.0675036326113463</v>
      </c>
      <c r="F167" s="2">
        <v>13.541795180601115</v>
      </c>
      <c r="G167" s="2">
        <v>39.909881011200014</v>
      </c>
      <c r="H167" s="2">
        <v>0.69150500000000004</v>
      </c>
    </row>
    <row r="168" spans="1:8" x14ac:dyDescent="0.2">
      <c r="A168" s="1">
        <v>43543.590289351851</v>
      </c>
      <c r="B168" s="5">
        <v>166</v>
      </c>
      <c r="C168" s="2">
        <v>4.7301750000000219E-2</v>
      </c>
      <c r="D168" s="2">
        <v>1.0396928003630254E-2</v>
      </c>
      <c r="E168" s="2">
        <v>1.1506640931364669</v>
      </c>
      <c r="F168" s="2">
        <v>14.364923073670571</v>
      </c>
      <c r="G168" s="2">
        <v>39.858685011200009</v>
      </c>
      <c r="H168" s="2">
        <v>0.67948600000000003</v>
      </c>
    </row>
    <row r="169" spans="1:8" x14ac:dyDescent="0.2">
      <c r="A169" s="1">
        <v>43543.590300925927</v>
      </c>
      <c r="B169" s="5">
        <v>167</v>
      </c>
      <c r="C169" s="2">
        <v>3.6237166666654254E-2</v>
      </c>
      <c r="D169" s="2">
        <v>1.3565343788344578E-2</v>
      </c>
      <c r="E169" s="2">
        <v>1.5003085667408584</v>
      </c>
      <c r="F169" s="2">
        <v>18.668015803302271</v>
      </c>
      <c r="G169" s="2">
        <v>39.817188011200017</v>
      </c>
      <c r="H169" s="2">
        <v>0.67647599999999997</v>
      </c>
    </row>
    <row r="170" spans="1:8" x14ac:dyDescent="0.2">
      <c r="A170" s="1">
        <v>43543.590312499997</v>
      </c>
      <c r="B170" s="5">
        <v>168</v>
      </c>
      <c r="C170" s="2">
        <v>3.4128416666658744E-2</v>
      </c>
      <c r="D170" s="2">
        <v>1.3752763047847701E-2</v>
      </c>
      <c r="E170" s="2">
        <v>1.6003304486606202</v>
      </c>
      <c r="F170" s="2">
        <v>20.415772779775264</v>
      </c>
      <c r="G170" s="2">
        <v>39.784393011200024</v>
      </c>
      <c r="H170" s="2">
        <v>0.69675799999999999</v>
      </c>
    </row>
    <row r="171" spans="1:8" x14ac:dyDescent="0.2">
      <c r="A171" s="1">
        <v>43543.590324074074</v>
      </c>
      <c r="B171" s="5">
        <v>169</v>
      </c>
      <c r="C171" s="2">
        <v>2.2944166666671133E-2</v>
      </c>
      <c r="D171" s="2">
        <v>1.9400970882509933E-2</v>
      </c>
      <c r="E171" s="2">
        <v>2.3860276746256766</v>
      </c>
      <c r="F171" s="2">
        <v>30.260763447493474</v>
      </c>
      <c r="G171" s="2">
        <v>39.750391011200037</v>
      </c>
      <c r="H171" s="2">
        <v>0.69430800000000004</v>
      </c>
    </row>
    <row r="172" spans="1:8" x14ac:dyDescent="0.2">
      <c r="A172" s="1">
        <v>43543.59033564815</v>
      </c>
      <c r="B172" s="5">
        <v>170</v>
      </c>
      <c r="C172" s="2">
        <v>3.1742666666675724E-2</v>
      </c>
      <c r="D172" s="2">
        <v>1.4018161727693504E-2</v>
      </c>
      <c r="E172" s="2">
        <v>1.7240230930818241</v>
      </c>
      <c r="F172" s="2">
        <v>21.614378124074985</v>
      </c>
      <c r="G172" s="2">
        <v>39.733850011200019</v>
      </c>
      <c r="H172" s="2">
        <v>0.68609799999999999</v>
      </c>
    </row>
    <row r="173" spans="1:8" x14ac:dyDescent="0.2">
      <c r="A173" s="1">
        <v>43543.59034722222</v>
      </c>
      <c r="B173" s="5">
        <v>171</v>
      </c>
      <c r="C173" s="2">
        <v>3.331316666666595E-2</v>
      </c>
      <c r="D173" s="2">
        <v>1.3364462441441153E-2</v>
      </c>
      <c r="E173" s="2">
        <v>1.6381012535366442</v>
      </c>
      <c r="F173" s="2">
        <v>19.684258976681317</v>
      </c>
      <c r="G173" s="2">
        <v>39.688174011200033</v>
      </c>
      <c r="H173" s="2">
        <v>0.65574500000000002</v>
      </c>
    </row>
    <row r="174" spans="1:8" x14ac:dyDescent="0.2">
      <c r="A174" s="1">
        <v>43543.590358796297</v>
      </c>
      <c r="B174" s="5">
        <v>172</v>
      </c>
      <c r="C174" s="2">
        <v>3.2505583333329945E-2</v>
      </c>
      <c r="D174" s="2">
        <v>1.3664293366544929E-2</v>
      </c>
      <c r="E174" s="2">
        <v>1.6748519583565071</v>
      </c>
      <c r="F174" s="2">
        <v>21.368452086438662</v>
      </c>
      <c r="G174" s="2">
        <v>39.667569011200015</v>
      </c>
      <c r="H174" s="2">
        <v>0.69459400000000004</v>
      </c>
    </row>
    <row r="175" spans="1:8" x14ac:dyDescent="0.2">
      <c r="A175" s="1">
        <v>43543.590370370373</v>
      </c>
      <c r="B175" s="5">
        <v>173</v>
      </c>
      <c r="C175" s="2">
        <v>4.7737083333335782E-2</v>
      </c>
      <c r="D175" s="2">
        <v>8.8347569731802352E-3</v>
      </c>
      <c r="E175" s="2">
        <v>1.1438205595515014</v>
      </c>
      <c r="F175" s="2">
        <v>14.327666297165166</v>
      </c>
      <c r="G175" s="2">
        <v>39.619901011200028</v>
      </c>
      <c r="H175" s="2">
        <v>0.68396100000000004</v>
      </c>
    </row>
    <row r="176" spans="1:8" x14ac:dyDescent="0.2">
      <c r="A176" s="1">
        <v>43543.590381944443</v>
      </c>
      <c r="B176" s="5">
        <v>174</v>
      </c>
      <c r="C176" s="2">
        <v>3.9305833333341887E-2</v>
      </c>
      <c r="D176" s="2">
        <v>1.1341833242157626E-2</v>
      </c>
      <c r="E176" s="2">
        <v>1.3854944713183079</v>
      </c>
      <c r="F176" s="2">
        <v>17.432323446473617</v>
      </c>
      <c r="G176" s="2">
        <v>39.577733011200024</v>
      </c>
      <c r="H176" s="2">
        <v>0.68519200000000002</v>
      </c>
    </row>
    <row r="177" spans="1:8" x14ac:dyDescent="0.2">
      <c r="A177" s="1">
        <v>43543.59039351852</v>
      </c>
      <c r="B177" s="5">
        <v>175</v>
      </c>
      <c r="C177" s="2">
        <v>2.7733249999999526E-2</v>
      </c>
      <c r="D177" s="2">
        <v>1.5190278909048663E-2</v>
      </c>
      <c r="E177" s="2">
        <v>1.9587020748834414</v>
      </c>
      <c r="F177" s="2">
        <v>24.581864729161264</v>
      </c>
      <c r="G177" s="2">
        <v>39.542331011200019</v>
      </c>
      <c r="H177" s="2">
        <v>0.68173499999999998</v>
      </c>
    </row>
    <row r="178" spans="1:8" x14ac:dyDescent="0.2">
      <c r="A178" s="1">
        <v>43543.590405092589</v>
      </c>
      <c r="B178" s="5">
        <v>176</v>
      </c>
      <c r="C178" s="2">
        <v>3.1159249999989907E-2</v>
      </c>
      <c r="D178" s="2">
        <v>1.4277097557033401E-2</v>
      </c>
      <c r="E178" s="2">
        <v>1.7369753050402816</v>
      </c>
      <c r="F178" s="2">
        <v>22.062597783971778</v>
      </c>
      <c r="G178" s="2">
        <v>39.518679011200021</v>
      </c>
      <c r="H178" s="2">
        <v>0.68745400000000001</v>
      </c>
    </row>
    <row r="179" spans="1:8" x14ac:dyDescent="0.2">
      <c r="A179" s="1">
        <v>43543.590416666666</v>
      </c>
      <c r="B179" s="5">
        <v>177</v>
      </c>
      <c r="C179" s="2">
        <v>3.1878083333317875E-2</v>
      </c>
      <c r="D179" s="2">
        <v>1.4671447255328847E-2</v>
      </c>
      <c r="E179" s="2">
        <v>1.699163184270728</v>
      </c>
      <c r="F179" s="2">
        <v>21.258586751095827</v>
      </c>
      <c r="G179" s="2">
        <v>39.480268011200025</v>
      </c>
      <c r="H179" s="2">
        <v>0.67768300000000004</v>
      </c>
    </row>
    <row r="180" spans="1:8" x14ac:dyDescent="0.2">
      <c r="A180" s="1">
        <v>43543.590428240743</v>
      </c>
      <c r="B180" s="5">
        <v>178</v>
      </c>
      <c r="C180" s="2">
        <v>3.0252416666670001E-2</v>
      </c>
      <c r="D180" s="2">
        <v>1.5449619708330984E-2</v>
      </c>
      <c r="E180" s="2">
        <v>1.7868588736949664</v>
      </c>
      <c r="F180" s="2">
        <v>22.389913753444226</v>
      </c>
      <c r="G180" s="2">
        <v>39.455140011200029</v>
      </c>
      <c r="H180" s="2">
        <v>0.67734899999999998</v>
      </c>
    </row>
    <row r="181" spans="1:8" x14ac:dyDescent="0.2">
      <c r="A181" s="1">
        <v>43543.590439814812</v>
      </c>
      <c r="B181" s="5">
        <v>179</v>
      </c>
      <c r="C181" s="2">
        <v>4.2814666666674363E-2</v>
      </c>
      <c r="D181" s="2">
        <v>1.0918353230782432E-2</v>
      </c>
      <c r="E181" s="2">
        <v>1.2653591512103208</v>
      </c>
      <c r="F181" s="2">
        <v>15.940845816072624</v>
      </c>
      <c r="G181" s="2">
        <v>39.416556011200015</v>
      </c>
      <c r="H181" s="2">
        <v>0.68250200000000005</v>
      </c>
    </row>
    <row r="182" spans="1:8" x14ac:dyDescent="0.2">
      <c r="A182" s="1">
        <v>43543.590451388889</v>
      </c>
      <c r="B182" s="5">
        <v>180</v>
      </c>
      <c r="C182" s="2">
        <v>4.2694499999996083E-2</v>
      </c>
      <c r="D182" s="2">
        <v>1.1508898222500697E-2</v>
      </c>
      <c r="E182" s="2">
        <v>1.2685624346882909</v>
      </c>
      <c r="F182" s="2">
        <v>16.464907657896553</v>
      </c>
      <c r="G182" s="2">
        <v>39.372012011200013</v>
      </c>
      <c r="H182" s="2">
        <v>0.70296099999999995</v>
      </c>
    </row>
    <row r="183" spans="1:8" x14ac:dyDescent="0.2">
      <c r="A183" s="1">
        <v>43543.590462962966</v>
      </c>
      <c r="B183" s="5">
        <v>181</v>
      </c>
      <c r="C183" s="2">
        <v>5.5257833333342887E-2</v>
      </c>
      <c r="D183" s="2">
        <v>8.9029054233551886E-3</v>
      </c>
      <c r="E183" s="2">
        <v>0.97998580037626071</v>
      </c>
      <c r="F183" s="2">
        <v>12.836641562129243</v>
      </c>
      <c r="G183" s="2">
        <v>39.329020011200015</v>
      </c>
      <c r="H183" s="2">
        <v>0.70932499999999998</v>
      </c>
    </row>
    <row r="184" spans="1:8" x14ac:dyDescent="0.2">
      <c r="A184" s="1">
        <v>43543.590474537035</v>
      </c>
      <c r="B184" s="5">
        <v>182</v>
      </c>
      <c r="C184" s="2">
        <v>4.5629499999992142E-2</v>
      </c>
      <c r="D184" s="2">
        <v>1.0771286915559283E-2</v>
      </c>
      <c r="E184" s="2">
        <v>1.1904836633815761</v>
      </c>
      <c r="F184" s="2">
        <v>15.62607523641773</v>
      </c>
      <c r="G184" s="2">
        <v>39.26718601120001</v>
      </c>
      <c r="H184" s="2">
        <v>0.71301000000000003</v>
      </c>
    </row>
    <row r="185" spans="1:8" x14ac:dyDescent="0.2">
      <c r="A185" s="1">
        <v>43543.590486111112</v>
      </c>
      <c r="B185" s="5">
        <v>183</v>
      </c>
      <c r="C185" s="2">
        <v>2.1698333333323678E-2</v>
      </c>
      <c r="D185" s="2">
        <v>2.2622914074002399E-2</v>
      </c>
      <c r="E185" s="2">
        <v>2.5037563882309191</v>
      </c>
      <c r="F185" s="2">
        <v>33.130793455733311</v>
      </c>
      <c r="G185" s="2">
        <v>39.241042011200022</v>
      </c>
      <c r="H185" s="2">
        <v>0.71888300000000005</v>
      </c>
    </row>
    <row r="186" spans="1:8" x14ac:dyDescent="0.2">
      <c r="A186" s="1">
        <v>43543.590497685182</v>
      </c>
      <c r="B186" s="5">
        <v>184</v>
      </c>
      <c r="C186" s="2">
        <v>3.2517000000003314E-2</v>
      </c>
      <c r="D186" s="2">
        <v>1.5110445560834069E-2</v>
      </c>
      <c r="E186" s="2">
        <v>1.6813711431194753</v>
      </c>
      <c r="F186" s="2">
        <v>21.553218316570671</v>
      </c>
      <c r="G186" s="2">
        <v>39.215742011200035</v>
      </c>
      <c r="H186" s="2">
        <v>0.70084599999999997</v>
      </c>
    </row>
    <row r="187" spans="1:8" x14ac:dyDescent="0.2">
      <c r="A187" s="1">
        <v>43543.590509259258</v>
      </c>
      <c r="B187" s="5">
        <v>185</v>
      </c>
      <c r="C187" s="2">
        <v>3.1316416666662406E-2</v>
      </c>
      <c r="D187" s="2">
        <v>1.4954952365335469E-2</v>
      </c>
      <c r="E187" s="2">
        <v>1.7531477015706123</v>
      </c>
      <c r="F187" s="2">
        <v>22.480190102638261</v>
      </c>
      <c r="G187" s="2">
        <v>39.177848011200012</v>
      </c>
      <c r="H187" s="2">
        <v>0.70399900000000004</v>
      </c>
    </row>
    <row r="188" spans="1:8" x14ac:dyDescent="0.2">
      <c r="A188" s="1">
        <v>43543.590520833335</v>
      </c>
      <c r="B188" s="5">
        <v>186</v>
      </c>
      <c r="C188" s="2">
        <v>3.4991166666652397E-2</v>
      </c>
      <c r="D188" s="2">
        <v>1.3404832900129268E-2</v>
      </c>
      <c r="E188" s="2">
        <v>1.578802069215939</v>
      </c>
      <c r="F188" s="2">
        <v>20.244852272248391</v>
      </c>
      <c r="G188" s="2">
        <v>39.151838011200027</v>
      </c>
      <c r="H188" s="2">
        <v>0.70839099999999999</v>
      </c>
    </row>
    <row r="189" spans="1:8" x14ac:dyDescent="0.2">
      <c r="A189" s="1">
        <v>43543.590532407405</v>
      </c>
      <c r="B189" s="5">
        <v>187</v>
      </c>
      <c r="C189" s="2">
        <v>4.9298000000000286E-2</v>
      </c>
      <c r="D189" s="2">
        <v>9.5079339189741551E-3</v>
      </c>
      <c r="E189" s="2">
        <v>1.1213249781155876</v>
      </c>
      <c r="F189" s="2">
        <v>13.759178871353727</v>
      </c>
      <c r="G189" s="2">
        <v>39.105607011200021</v>
      </c>
      <c r="H189" s="2">
        <v>0.67830000000000001</v>
      </c>
    </row>
    <row r="190" spans="1:8" x14ac:dyDescent="0.2">
      <c r="A190" s="1">
        <v>43543.590543981481</v>
      </c>
      <c r="B190" s="5">
        <v>188</v>
      </c>
      <c r="C190" s="2">
        <v>4.4399083333336385E-2</v>
      </c>
      <c r="D190" s="2">
        <v>1.1055159250611502E-2</v>
      </c>
      <c r="E190" s="2">
        <v>1.2408852220074136</v>
      </c>
      <c r="F190" s="2">
        <v>15.24905356529403</v>
      </c>
      <c r="G190" s="2">
        <v>39.05770801120002</v>
      </c>
      <c r="H190" s="2">
        <v>0.67704399999999998</v>
      </c>
    </row>
    <row r="191" spans="1:8" x14ac:dyDescent="0.2">
      <c r="A191" s="1">
        <v>43543.590555555558</v>
      </c>
      <c r="B191" s="5">
        <v>189</v>
      </c>
      <c r="C191" s="2">
        <v>4.3069833333329179E-2</v>
      </c>
      <c r="D191" s="2">
        <v>1.1404362297613947E-2</v>
      </c>
      <c r="E191" s="2">
        <v>1.2852018083147796</v>
      </c>
      <c r="F191" s="2">
        <v>15.858129626693067</v>
      </c>
      <c r="G191" s="2">
        <v>39.016384011200017</v>
      </c>
      <c r="H191" s="2">
        <v>0.68300700000000003</v>
      </c>
    </row>
    <row r="192" spans="1:8" x14ac:dyDescent="0.2">
      <c r="A192" s="1">
        <v>43543.590567129628</v>
      </c>
      <c r="B192" s="5">
        <v>190</v>
      </c>
      <c r="C192" s="2">
        <v>4.2785916666652213E-2</v>
      </c>
      <c r="D192" s="2">
        <v>1.2582208365423259E-2</v>
      </c>
      <c r="E192" s="2">
        <v>1.2912002895249879</v>
      </c>
      <c r="F192" s="2">
        <v>16.233028391356999</v>
      </c>
      <c r="G192" s="2">
        <v>38.970843011200031</v>
      </c>
      <c r="H192" s="2">
        <v>0.69454499999999997</v>
      </c>
    </row>
    <row r="193" spans="1:8" x14ac:dyDescent="0.2">
      <c r="A193" s="1">
        <v>43543.590578703705</v>
      </c>
      <c r="B193" s="5">
        <v>191</v>
      </c>
      <c r="C193" s="2">
        <v>5.5419083333338413E-2</v>
      </c>
      <c r="D193" s="2">
        <v>9.7356668565192744E-3</v>
      </c>
      <c r="E193" s="2">
        <v>0.99908501741249334</v>
      </c>
      <c r="F193" s="2">
        <v>12.446055735914134</v>
      </c>
      <c r="G193" s="2">
        <v>38.927525011200032</v>
      </c>
      <c r="H193" s="2">
        <v>0.68974899999999995</v>
      </c>
    </row>
    <row r="194" spans="1:8" x14ac:dyDescent="0.2">
      <c r="A194" s="1">
        <v>43543.590590277781</v>
      </c>
      <c r="B194" s="5">
        <v>192</v>
      </c>
      <c r="C194" s="2">
        <v>6.9404249999993325E-2</v>
      </c>
      <c r="D194" s="2">
        <v>8.0898375239520474E-3</v>
      </c>
      <c r="E194" s="2">
        <v>0.79347823047429666</v>
      </c>
      <c r="F194" s="2">
        <v>10.09811358814579</v>
      </c>
      <c r="G194" s="2">
        <v>38.860267011200023</v>
      </c>
      <c r="H194" s="2">
        <v>0.70085200000000003</v>
      </c>
    </row>
    <row r="195" spans="1:8" x14ac:dyDescent="0.2">
      <c r="A195" s="1">
        <v>43543.590601851851</v>
      </c>
      <c r="B195" s="5">
        <v>193</v>
      </c>
      <c r="C195" s="2">
        <v>5.0286333333320478E-2</v>
      </c>
      <c r="D195" s="2">
        <v>1.1643641766566423E-2</v>
      </c>
      <c r="E195" s="2">
        <v>1.0963653087398946</v>
      </c>
      <c r="F195" s="2">
        <v>14.207876228800059</v>
      </c>
      <c r="G195" s="2">
        <v>38.796805011200036</v>
      </c>
      <c r="H195" s="2">
        <v>0.71446200000000004</v>
      </c>
    </row>
    <row r="196" spans="1:8" x14ac:dyDescent="0.2">
      <c r="A196" s="1">
        <v>43543.590613425928</v>
      </c>
      <c r="B196" s="5">
        <v>194</v>
      </c>
      <c r="C196" s="2">
        <v>3.7918999999997517E-2</v>
      </c>
      <c r="D196" s="2">
        <v>1.540809564795317E-2</v>
      </c>
      <c r="E196" s="2">
        <v>1.4585743571656695</v>
      </c>
      <c r="F196" s="2">
        <v>18.169361006356844</v>
      </c>
      <c r="G196" s="2">
        <v>38.757934011200035</v>
      </c>
      <c r="H196" s="2">
        <v>0.68896400000000002</v>
      </c>
    </row>
    <row r="197" spans="1:8" x14ac:dyDescent="0.2">
      <c r="A197" s="1">
        <v>43543.590624999997</v>
      </c>
      <c r="B197" s="5">
        <v>195</v>
      </c>
      <c r="C197" s="2">
        <v>6.3189833333344339E-2</v>
      </c>
      <c r="D197" s="2">
        <v>8.8979152856492674E-3</v>
      </c>
      <c r="E197" s="2">
        <v>0.87914580849102497</v>
      </c>
      <c r="F197" s="2">
        <v>10.745383619198474</v>
      </c>
      <c r="G197" s="2">
        <v>38.712297011200036</v>
      </c>
      <c r="H197" s="2">
        <v>0.67899900000000002</v>
      </c>
    </row>
    <row r="198" spans="1:8" x14ac:dyDescent="0.2">
      <c r="A198" s="1">
        <v>43543.590636574074</v>
      </c>
      <c r="B198" s="5">
        <v>196</v>
      </c>
      <c r="C198" s="2">
        <v>5.417608333334082E-2</v>
      </c>
      <c r="D198" s="2">
        <v>1.0379195802596939E-2</v>
      </c>
      <c r="E198" s="2">
        <v>1.024822023651655</v>
      </c>
      <c r="F198" s="2">
        <v>12.875017112407908</v>
      </c>
      <c r="G198" s="2">
        <v>38.639231011200025</v>
      </c>
      <c r="H198" s="2">
        <v>0.69751799999999997</v>
      </c>
    </row>
    <row r="199" spans="1:8" x14ac:dyDescent="0.2">
      <c r="A199" s="1">
        <v>43543.590648148151</v>
      </c>
      <c r="B199" s="5">
        <v>197</v>
      </c>
      <c r="C199" s="2">
        <v>4.2193250000003957E-2</v>
      </c>
      <c r="D199" s="2">
        <v>1.3332372851944187E-2</v>
      </c>
      <c r="E199" s="2">
        <v>1.3146671944363537</v>
      </c>
      <c r="F199" s="2">
        <v>16.149834392940484</v>
      </c>
      <c r="G199" s="2">
        <v>38.605459011200026</v>
      </c>
      <c r="H199" s="2">
        <v>0.68141399999999996</v>
      </c>
    </row>
    <row r="200" spans="1:8" x14ac:dyDescent="0.2">
      <c r="A200" s="1">
        <v>43543.59065972222</v>
      </c>
      <c r="B200" s="5">
        <v>198</v>
      </c>
      <c r="C200" s="2">
        <v>3.7970250000012605E-2</v>
      </c>
      <c r="D200" s="2">
        <v>1.4237107677656648E-2</v>
      </c>
      <c r="E200" s="2">
        <v>1.4688096802849497</v>
      </c>
      <c r="F200" s="2">
        <v>17.836095364127843</v>
      </c>
      <c r="G200" s="2">
        <v>38.553343011200013</v>
      </c>
      <c r="H200" s="2">
        <v>0.67724099999999998</v>
      </c>
    </row>
    <row r="201" spans="1:8" x14ac:dyDescent="0.2">
      <c r="A201" s="1">
        <v>43543.590671296297</v>
      </c>
      <c r="B201" s="5">
        <v>199</v>
      </c>
      <c r="C201" s="2">
        <v>2.0877499999978493E-2</v>
      </c>
      <c r="D201" s="2">
        <v>2.5890065770293395E-2</v>
      </c>
      <c r="E201" s="2">
        <v>2.6710185866122567</v>
      </c>
      <c r="F201" s="2">
        <v>33.064207879329949</v>
      </c>
      <c r="G201" s="2">
        <v>38.531512011200022</v>
      </c>
      <c r="H201" s="2">
        <v>0.69029799999999997</v>
      </c>
    </row>
    <row r="202" spans="1:8" x14ac:dyDescent="0.2">
      <c r="A202" s="1">
        <v>43543.590682870374</v>
      </c>
      <c r="B202" s="5">
        <v>200</v>
      </c>
      <c r="C202" s="2">
        <v>4.0808666666665751E-2</v>
      </c>
      <c r="D202" s="2">
        <v>1.2661005941774776E-2</v>
      </c>
      <c r="E202" s="2">
        <v>1.3655799265771364</v>
      </c>
      <c r="F202" s="2">
        <v>16.684152059203484</v>
      </c>
      <c r="G202" s="2">
        <v>38.50329801120003</v>
      </c>
      <c r="H202" s="2">
        <v>0.68085799999999996</v>
      </c>
    </row>
    <row r="203" spans="1:8" x14ac:dyDescent="0.2">
      <c r="A203" s="1">
        <v>43543.590694444443</v>
      </c>
      <c r="B203" s="5">
        <v>201</v>
      </c>
      <c r="C203" s="2">
        <v>3.504066666666953E-2</v>
      </c>
      <c r="D203" s="2">
        <v>1.4725093122399233E-2</v>
      </c>
      <c r="E203" s="2">
        <v>1.5829475106579176</v>
      </c>
      <c r="F203" s="2">
        <v>19.357308650899277</v>
      </c>
      <c r="G203" s="2">
        <v>38.455629011200017</v>
      </c>
      <c r="H203" s="2">
        <v>0.67829300000000003</v>
      </c>
    </row>
    <row r="204" spans="1:8" x14ac:dyDescent="0.2">
      <c r="A204" s="1">
        <v>43543.59070601852</v>
      </c>
      <c r="B204" s="5">
        <v>202</v>
      </c>
      <c r="C204" s="2">
        <v>1.7057416666654984E-2</v>
      </c>
      <c r="D204" s="2">
        <v>3.030801606763046E-2</v>
      </c>
      <c r="E204" s="2">
        <v>3.2472874358175492</v>
      </c>
      <c r="F204" s="2">
        <v>40.077932864030885</v>
      </c>
      <c r="G204" s="2">
        <v>38.435983011200022</v>
      </c>
      <c r="H204" s="2">
        <v>0.68362599999999996</v>
      </c>
    </row>
    <row r="205" spans="1:8" x14ac:dyDescent="0.2">
      <c r="A205" s="1">
        <v>43543.590717592589</v>
      </c>
      <c r="B205" s="5">
        <v>203</v>
      </c>
      <c r="C205" s="2">
        <v>3.270908333333248E-2</v>
      </c>
      <c r="D205" s="2">
        <v>1.6522350169197241E-2</v>
      </c>
      <c r="E205" s="2">
        <v>1.6819957718828744</v>
      </c>
      <c r="F205" s="2">
        <v>20.707397792153078</v>
      </c>
      <c r="G205" s="2">
        <v>38.413480011200022</v>
      </c>
      <c r="H205" s="2">
        <v>0.67732000000000003</v>
      </c>
    </row>
    <row r="206" spans="1:8" x14ac:dyDescent="0.2">
      <c r="A206" s="1">
        <v>43543.590729166666</v>
      </c>
      <c r="B206" s="5">
        <v>204</v>
      </c>
      <c r="C206" s="2">
        <v>4.7146083333331035E-2</v>
      </c>
      <c r="D206" s="2">
        <v>1.1950464695760688E-2</v>
      </c>
      <c r="E206" s="2">
        <v>1.1658816450209386</v>
      </c>
      <c r="F206" s="2">
        <v>14.542289656440888</v>
      </c>
      <c r="G206" s="2">
        <v>38.370795011200016</v>
      </c>
      <c r="H206" s="2">
        <v>0.685612</v>
      </c>
    </row>
    <row r="207" spans="1:8" x14ac:dyDescent="0.2">
      <c r="A207" s="1">
        <v>43543.590740740743</v>
      </c>
      <c r="B207" s="5">
        <v>205</v>
      </c>
      <c r="C207" s="2">
        <v>3.0536750000007846E-2</v>
      </c>
      <c r="D207" s="2">
        <v>1.9182057041395747E-2</v>
      </c>
      <c r="E207" s="2">
        <v>1.7929194687206302</v>
      </c>
      <c r="F207" s="2">
        <v>22.514118234580412</v>
      </c>
      <c r="G207" s="2">
        <v>38.326634011200014</v>
      </c>
      <c r="H207" s="2">
        <v>0.68750800000000001</v>
      </c>
    </row>
    <row r="208" spans="1:8" x14ac:dyDescent="0.2">
      <c r="A208" s="1">
        <v>43543.590752314813</v>
      </c>
      <c r="B208" s="5">
        <v>206</v>
      </c>
      <c r="C208" s="2">
        <v>2.5891666666649844E-2</v>
      </c>
      <c r="D208" s="2">
        <v>2.2605674338328337E-2</v>
      </c>
      <c r="E208" s="2">
        <v>2.1043945179754679</v>
      </c>
      <c r="F208" s="2">
        <v>26.66023817188729</v>
      </c>
      <c r="G208" s="2">
        <v>38.306968011200013</v>
      </c>
      <c r="H208" s="2">
        <v>0.69027799999999995</v>
      </c>
    </row>
    <row r="209" spans="1:8" x14ac:dyDescent="0.2">
      <c r="A209" s="1">
        <v>43543.590763888889</v>
      </c>
      <c r="B209" s="5">
        <v>207</v>
      </c>
      <c r="C209" s="2">
        <v>4.1536499999994682E-2</v>
      </c>
      <c r="D209" s="2">
        <v>1.4113874276898341E-2</v>
      </c>
      <c r="E209" s="2">
        <v>1.3174293503607679</v>
      </c>
      <c r="F209" s="2">
        <v>16.498958747128132</v>
      </c>
      <c r="G209" s="2">
        <v>38.269305011200032</v>
      </c>
      <c r="H209" s="2">
        <v>0.68530899999999995</v>
      </c>
    </row>
    <row r="210" spans="1:8" x14ac:dyDescent="0.2">
      <c r="A210" s="1">
        <v>43543.590775462966</v>
      </c>
      <c r="B210" s="5">
        <v>208</v>
      </c>
      <c r="C210" s="2">
        <v>6.0459583333347666E-2</v>
      </c>
      <c r="D210" s="2">
        <v>9.6980091208728348E-3</v>
      </c>
      <c r="E210" s="2">
        <v>0.90523987993975863</v>
      </c>
      <c r="F210" s="2">
        <v>11.372489886491724</v>
      </c>
      <c r="G210" s="2">
        <v>38.222863011200019</v>
      </c>
      <c r="H210" s="2">
        <v>0.68757599999999996</v>
      </c>
    </row>
    <row r="211" spans="1:8" x14ac:dyDescent="0.2">
      <c r="A211" s="1">
        <v>43543.590787037036</v>
      </c>
      <c r="B211" s="5">
        <v>209</v>
      </c>
      <c r="C211" s="2">
        <v>6.7112666666654761E-2</v>
      </c>
      <c r="D211" s="2">
        <v>8.751737380207231E-3</v>
      </c>
      <c r="E211" s="2">
        <v>0.81581195361897452</v>
      </c>
      <c r="F211" s="2">
        <v>10.118969096744586</v>
      </c>
      <c r="G211" s="2">
        <v>38.152232011200027</v>
      </c>
      <c r="H211" s="2">
        <v>0.67911100000000002</v>
      </c>
    </row>
    <row r="212" spans="1:8" x14ac:dyDescent="0.2">
      <c r="A212" s="1">
        <v>43543.590798611112</v>
      </c>
      <c r="B212" s="5">
        <v>210</v>
      </c>
      <c r="C212" s="2">
        <v>4.8108250000005626E-2</v>
      </c>
      <c r="D212" s="2">
        <v>1.269367779505985E-2</v>
      </c>
      <c r="E212" s="2">
        <v>1.1369908539289324</v>
      </c>
      <c r="F212" s="2">
        <v>13.945175723496938</v>
      </c>
      <c r="G212" s="2">
        <v>38.095899011200032</v>
      </c>
      <c r="H212" s="2">
        <v>0.67087799999999997</v>
      </c>
    </row>
    <row r="213" spans="1:8" x14ac:dyDescent="0.2">
      <c r="A213" s="1">
        <v>43543.590810185182</v>
      </c>
      <c r="B213" s="5">
        <v>211</v>
      </c>
      <c r="C213" s="2">
        <v>1.6069666666676124E-2</v>
      </c>
      <c r="D213" s="2">
        <v>3.7885729588409009E-2</v>
      </c>
      <c r="E213" s="2">
        <v>3.4026381090776576</v>
      </c>
      <c r="F213" s="2">
        <v>41.356987284507596</v>
      </c>
      <c r="G213" s="2">
        <v>38.058945011200024</v>
      </c>
      <c r="H213" s="2">
        <v>0.66459299999999999</v>
      </c>
    </row>
    <row r="214" spans="1:8" x14ac:dyDescent="0.2">
      <c r="A214" s="1">
        <v>43543.590821759259</v>
      </c>
      <c r="B214" s="5">
        <v>212</v>
      </c>
      <c r="C214" s="2">
        <v>2.2059666666670807E-2</v>
      </c>
      <c r="D214" s="2">
        <v>2.7633693105725988E-2</v>
      </c>
      <c r="E214" s="2">
        <v>2.475189368184314</v>
      </c>
      <c r="F214" s="2">
        <v>29.694872995959912</v>
      </c>
      <c r="G214" s="2">
        <v>38.053866011200029</v>
      </c>
      <c r="H214" s="2">
        <v>0.65505899999999995</v>
      </c>
    </row>
    <row r="215" spans="1:8" x14ac:dyDescent="0.2">
      <c r="A215" s="1">
        <v>43543.590833333335</v>
      </c>
      <c r="B215" s="5">
        <v>213</v>
      </c>
      <c r="C215" s="2">
        <v>5.1738500000001388E-2</v>
      </c>
      <c r="D215" s="2">
        <v>1.1781650593602937E-2</v>
      </c>
      <c r="E215" s="2">
        <v>1.0567234301646944</v>
      </c>
      <c r="F215" s="2">
        <v>12.702204354590535</v>
      </c>
      <c r="G215" s="2">
        <v>38.008804011200027</v>
      </c>
      <c r="H215" s="2">
        <v>0.65719300000000003</v>
      </c>
    </row>
    <row r="216" spans="1:8" x14ac:dyDescent="0.2">
      <c r="A216" s="1">
        <v>43543.590844907405</v>
      </c>
      <c r="B216" s="5">
        <v>214</v>
      </c>
      <c r="C216" s="2">
        <v>4.2231750000010969E-2</v>
      </c>
      <c r="D216" s="2">
        <v>1.4424286422630861E-2</v>
      </c>
      <c r="E216" s="2">
        <v>1.2920039409985073</v>
      </c>
      <c r="F216" s="2">
        <v>15.396212565186882</v>
      </c>
      <c r="G216" s="2">
        <v>37.959487011200025</v>
      </c>
      <c r="H216" s="2">
        <v>0.65020900000000004</v>
      </c>
    </row>
    <row r="217" spans="1:8" x14ac:dyDescent="0.2">
      <c r="A217" s="1">
        <v>43543.590856481482</v>
      </c>
      <c r="B217" s="5">
        <v>215</v>
      </c>
      <c r="C217" s="2">
        <v>3.3858833333338133E-2</v>
      </c>
      <c r="D217" s="2">
        <v>1.8030589319608503E-2</v>
      </c>
      <c r="E217" s="2">
        <v>1.6095768388773593</v>
      </c>
      <c r="F217" s="2">
        <v>19.387702864340874</v>
      </c>
      <c r="G217" s="2">
        <v>37.924775011200012</v>
      </c>
      <c r="H217" s="2">
        <v>0.65644499999999995</v>
      </c>
    </row>
    <row r="218" spans="1:8" x14ac:dyDescent="0.2">
      <c r="A218" s="1">
        <v>43543.590868055559</v>
      </c>
      <c r="B218" s="5">
        <v>216</v>
      </c>
      <c r="C218" s="2">
        <v>4.0490999999986364E-2</v>
      </c>
      <c r="D218" s="2">
        <v>1.5100257047542557E-2</v>
      </c>
      <c r="E218" s="2">
        <v>1.3434250665593908</v>
      </c>
      <c r="F218" s="2">
        <v>16.358326541706134</v>
      </c>
      <c r="G218" s="2">
        <v>37.88841501120001</v>
      </c>
      <c r="H218" s="2">
        <v>0.66236499999999998</v>
      </c>
    </row>
    <row r="219" spans="1:8" x14ac:dyDescent="0.2">
      <c r="A219" s="1">
        <v>43543.590879629628</v>
      </c>
      <c r="B219" s="5">
        <v>217</v>
      </c>
      <c r="C219" s="2">
        <v>3.3947000000000095E-2</v>
      </c>
      <c r="D219" s="2">
        <v>1.8700811603427448E-2</v>
      </c>
      <c r="E219" s="2">
        <v>1.5966931049974009</v>
      </c>
      <c r="F219" s="2">
        <v>19.597725866792299</v>
      </c>
      <c r="G219" s="2">
        <v>37.846534011200021</v>
      </c>
      <c r="H219" s="2">
        <v>0.66528399999999999</v>
      </c>
    </row>
    <row r="220" spans="1:8" x14ac:dyDescent="0.2">
      <c r="A220" s="1">
        <v>43543.590891203705</v>
      </c>
      <c r="B220" s="5">
        <v>218</v>
      </c>
      <c r="C220" s="2">
        <v>3.1259666666665943E-2</v>
      </c>
      <c r="D220" s="2">
        <v>2.0295962168976368E-2</v>
      </c>
      <c r="E220" s="2">
        <v>1.726982347097767</v>
      </c>
      <c r="F220" s="2">
        <v>20.670981776304341</v>
      </c>
      <c r="G220" s="2">
        <v>37.819451011200016</v>
      </c>
      <c r="H220" s="2">
        <v>0.64616799999999996</v>
      </c>
    </row>
    <row r="221" spans="1:8" x14ac:dyDescent="0.2">
      <c r="A221" s="1">
        <v>43543.590902777774</v>
      </c>
      <c r="B221" s="5">
        <v>219</v>
      </c>
      <c r="C221" s="2">
        <v>4.43142500000017E-2</v>
      </c>
      <c r="D221" s="2">
        <v>1.4312830305196729E-2</v>
      </c>
      <c r="E221" s="2">
        <v>1.2137128640285075</v>
      </c>
      <c r="F221" s="2">
        <v>14.258731672091388</v>
      </c>
      <c r="G221" s="2">
        <v>37.780427011200032</v>
      </c>
      <c r="H221" s="2">
        <v>0.63186500000000001</v>
      </c>
    </row>
    <row r="222" spans="1:8" x14ac:dyDescent="0.2">
      <c r="A222" s="1">
        <v>43543.590914351851</v>
      </c>
      <c r="B222" s="5">
        <v>220</v>
      </c>
      <c r="C222" s="2">
        <v>3.8874499999996225E-2</v>
      </c>
      <c r="D222" s="2">
        <v>1.6928972729231447E-2</v>
      </c>
      <c r="E222" s="2">
        <v>1.3776383419961302</v>
      </c>
      <c r="F222" s="2">
        <v>16.493897027616104</v>
      </c>
      <c r="G222" s="2">
        <v>37.734675011200011</v>
      </c>
      <c r="H222" s="2">
        <v>0.64119199999999998</v>
      </c>
    </row>
    <row r="223" spans="1:8" x14ac:dyDescent="0.2">
      <c r="A223" s="1">
        <v>43543.590925925928</v>
      </c>
      <c r="B223" s="5">
        <v>221</v>
      </c>
      <c r="C223" s="2">
        <v>4.4761749999994528E-2</v>
      </c>
      <c r="D223" s="2">
        <v>1.470663653033016E-2</v>
      </c>
      <c r="E223" s="2">
        <v>1.1959646921272062</v>
      </c>
      <c r="F223" s="2">
        <v>14.206214010848051</v>
      </c>
      <c r="G223" s="2">
        <v>37.700097011200029</v>
      </c>
      <c r="H223" s="2">
        <v>0.63589499999999999</v>
      </c>
    </row>
    <row r="224" spans="1:8" x14ac:dyDescent="0.2">
      <c r="A224" s="1">
        <v>43543.590937499997</v>
      </c>
      <c r="B224" s="5">
        <v>222</v>
      </c>
      <c r="C224" s="2">
        <v>5.9534916666682612E-2</v>
      </c>
      <c r="D224" s="2">
        <v>1.105047067115841E-2</v>
      </c>
      <c r="E224" s="2">
        <v>0.89801988188883231</v>
      </c>
      <c r="F224" s="2">
        <v>10.541074635470197</v>
      </c>
      <c r="G224" s="2">
        <v>37.643305011200027</v>
      </c>
      <c r="H224" s="2">
        <v>0.62756199999999995</v>
      </c>
    </row>
    <row r="225" spans="1:8" x14ac:dyDescent="0.2">
      <c r="A225" s="1">
        <v>43543.590949074074</v>
      </c>
      <c r="B225" s="5">
        <v>223</v>
      </c>
      <c r="C225" s="2">
        <v>5.3154000000011102E-2</v>
      </c>
      <c r="D225" s="2">
        <v>1.2399435594416992E-2</v>
      </c>
      <c r="E225" s="2">
        <v>1.0041644958682698</v>
      </c>
      <c r="F225" s="2">
        <v>11.984234488464969</v>
      </c>
      <c r="G225" s="2">
        <v>37.586608011200013</v>
      </c>
      <c r="H225" s="2">
        <v>0.63700999999999997</v>
      </c>
    </row>
    <row r="226" spans="1:8" x14ac:dyDescent="0.2">
      <c r="A226" s="1">
        <v>43543.590960648151</v>
      </c>
      <c r="B226" s="5">
        <v>224</v>
      </c>
      <c r="C226" s="2">
        <v>3.035399999998371E-2</v>
      </c>
      <c r="D226" s="2">
        <v>2.1722020964959867E-2</v>
      </c>
      <c r="E226" s="2">
        <v>1.7493984741423036</v>
      </c>
      <c r="F226" s="2">
        <v>20.632239573049223</v>
      </c>
      <c r="G226" s="2">
        <v>37.541182011200021</v>
      </c>
      <c r="H226" s="2">
        <v>0.62627100000000002</v>
      </c>
    </row>
    <row r="227" spans="1:8" x14ac:dyDescent="0.2">
      <c r="A227" s="1">
        <v>43543.59097222222</v>
      </c>
      <c r="B227" s="5">
        <v>225</v>
      </c>
      <c r="C227" s="2">
        <v>2.7030583333330565E-2</v>
      </c>
      <c r="D227" s="2">
        <v>2.3466549887312775E-2</v>
      </c>
      <c r="E227" s="2">
        <v>1.9530625911504231</v>
      </c>
      <c r="F227" s="2">
        <v>23.266016579987397</v>
      </c>
      <c r="G227" s="2">
        <v>37.520961011200029</v>
      </c>
      <c r="H227" s="2">
        <v>0.62889399999999995</v>
      </c>
    </row>
    <row r="228" spans="1:8" x14ac:dyDescent="0.2">
      <c r="A228" s="1">
        <v>43543.590983796297</v>
      </c>
      <c r="B228" s="5">
        <v>226</v>
      </c>
      <c r="C228" s="2">
        <v>4.1351916666682108E-2</v>
      </c>
      <c r="D228" s="2">
        <v>1.5357092739160352E-2</v>
      </c>
      <c r="E228" s="2">
        <v>1.2718760457464393</v>
      </c>
      <c r="F228" s="2">
        <v>15.165802471866861</v>
      </c>
      <c r="G228" s="2">
        <v>37.482377011200015</v>
      </c>
      <c r="H228" s="2">
        <v>0.627135</v>
      </c>
    </row>
    <row r="229" spans="1:8" x14ac:dyDescent="0.2">
      <c r="A229" s="1">
        <v>43543.590995370374</v>
      </c>
      <c r="B229" s="5">
        <v>227</v>
      </c>
      <c r="C229" s="2">
        <v>4.5689833333338946E-2</v>
      </c>
      <c r="D229" s="2">
        <v>1.3887625619822142E-2</v>
      </c>
      <c r="E229" s="2">
        <v>1.1477497999027613</v>
      </c>
      <c r="F229" s="2">
        <v>13.188382535865221</v>
      </c>
      <c r="G229" s="2">
        <v>37.440535011200012</v>
      </c>
      <c r="H229" s="2">
        <v>0.60257499999999997</v>
      </c>
    </row>
    <row r="230" spans="1:8" x14ac:dyDescent="0.2">
      <c r="A230" s="1">
        <v>43543.591006944444</v>
      </c>
      <c r="B230" s="5">
        <v>228</v>
      </c>
      <c r="C230" s="2">
        <v>4.2090999999982635E-2</v>
      </c>
      <c r="D230" s="2">
        <v>1.5093634715400511E-2</v>
      </c>
      <c r="E230" s="2">
        <v>1.2465425622893473</v>
      </c>
      <c r="F230" s="2">
        <v>14.74343683923537</v>
      </c>
      <c r="G230" s="2">
        <v>37.393997011200014</v>
      </c>
      <c r="H230" s="2">
        <v>0.62056599999999995</v>
      </c>
    </row>
    <row r="231" spans="1:8" x14ac:dyDescent="0.2">
      <c r="A231" s="1">
        <v>43543.59101851852</v>
      </c>
      <c r="B231" s="5">
        <v>229</v>
      </c>
      <c r="C231" s="2">
        <v>1.0539916666658655E-2</v>
      </c>
      <c r="D231" s="2">
        <v>6.0199451672257792E-2</v>
      </c>
      <c r="E231" s="2">
        <v>4.9331698809520041</v>
      </c>
      <c r="F231" s="2">
        <v>58.862230093578056</v>
      </c>
      <c r="G231" s="2">
        <v>37.362199011200033</v>
      </c>
      <c r="H231" s="2">
        <v>0.62040300000000004</v>
      </c>
    </row>
    <row r="232" spans="1:8" x14ac:dyDescent="0.2">
      <c r="A232" s="1">
        <v>43543.59103009259</v>
      </c>
      <c r="B232" s="5">
        <v>230</v>
      </c>
      <c r="C232" s="2">
        <v>2.885441666667295E-2</v>
      </c>
      <c r="D232" s="2">
        <v>2.1189108957928016E-2</v>
      </c>
      <c r="E232" s="2">
        <v>1.7980472458584633</v>
      </c>
      <c r="F232" s="2">
        <v>21.698515247516596</v>
      </c>
      <c r="G232" s="2">
        <v>37.360781011200032</v>
      </c>
      <c r="H232" s="2">
        <v>0.62609800000000004</v>
      </c>
    </row>
    <row r="233" spans="1:8" x14ac:dyDescent="0.2">
      <c r="A233" s="1">
        <v>43543.591041666667</v>
      </c>
      <c r="B233" s="5">
        <v>231</v>
      </c>
      <c r="C233" s="2">
        <v>6.0682000000021219E-2</v>
      </c>
      <c r="D233" s="2">
        <v>1.0453092058181093E-2</v>
      </c>
      <c r="E233" s="2">
        <v>0.85355857002068158</v>
      </c>
      <c r="F233" s="2">
        <v>10.45960910978178</v>
      </c>
      <c r="G233" s="2">
        <v>37.301286011200034</v>
      </c>
      <c r="H233" s="2">
        <v>0.63471</v>
      </c>
    </row>
    <row r="234" spans="1:8" x14ac:dyDescent="0.2">
      <c r="A234" s="1">
        <v>43543.591053240743</v>
      </c>
      <c r="B234" s="5">
        <v>232</v>
      </c>
      <c r="C234" s="2">
        <v>3.6034416666668768E-2</v>
      </c>
      <c r="D234" s="2">
        <v>1.7590707983301937E-2</v>
      </c>
      <c r="E234" s="2">
        <v>1.4333169467875653</v>
      </c>
      <c r="F234" s="2">
        <v>17.395425206919221</v>
      </c>
      <c r="G234" s="2">
        <v>37.252946011200009</v>
      </c>
      <c r="H234" s="2">
        <v>0.626834</v>
      </c>
    </row>
    <row r="235" spans="1:8" x14ac:dyDescent="0.2">
      <c r="A235" s="1">
        <v>43543.591064814813</v>
      </c>
      <c r="B235" s="5">
        <v>233</v>
      </c>
      <c r="C235" s="2">
        <v>2.0214749999991472E-2</v>
      </c>
      <c r="D235" s="2">
        <v>3.1362014607038094E-2</v>
      </c>
      <c r="E235" s="2">
        <v>2.5408209929257533</v>
      </c>
      <c r="F235" s="2">
        <v>31.304517740771807</v>
      </c>
      <c r="G235" s="2">
        <v>37.22770301120002</v>
      </c>
      <c r="H235" s="2">
        <v>0.63281299999999996</v>
      </c>
    </row>
    <row r="236" spans="1:8" x14ac:dyDescent="0.2">
      <c r="A236" s="1">
        <v>43543.59107638889</v>
      </c>
      <c r="B236" s="5">
        <v>234</v>
      </c>
      <c r="C236" s="2">
        <v>3.5722999999994919E-2</v>
      </c>
      <c r="D236" s="2">
        <v>1.7757204832634342E-2</v>
      </c>
      <c r="E236" s="2">
        <v>1.4365484756136457</v>
      </c>
      <c r="F236" s="2">
        <v>17.408756263474189</v>
      </c>
      <c r="G236" s="2">
        <v>37.204530011200035</v>
      </c>
      <c r="H236" s="2">
        <v>0.62189300000000003</v>
      </c>
    </row>
    <row r="237" spans="1:8" x14ac:dyDescent="0.2">
      <c r="A237" s="1">
        <v>43543.591087962966</v>
      </c>
      <c r="B237" s="5">
        <v>235</v>
      </c>
      <c r="C237" s="2">
        <v>4.8707249999999647E-2</v>
      </c>
      <c r="D237" s="2">
        <v>1.3031036892759524E-2</v>
      </c>
      <c r="E237" s="2">
        <v>1.0534455697591152</v>
      </c>
      <c r="F237" s="2">
        <v>12.844124847943675</v>
      </c>
      <c r="G237" s="2">
        <v>37.15653501120002</v>
      </c>
      <c r="H237" s="2">
        <v>0.62560199999999999</v>
      </c>
    </row>
    <row r="238" spans="1:8" x14ac:dyDescent="0.2">
      <c r="A238" s="1">
        <v>43543.591099537036</v>
      </c>
      <c r="B238" s="5">
        <v>236</v>
      </c>
      <c r="C238" s="2">
        <v>4.1012666666662291E-2</v>
      </c>
      <c r="D238" s="2">
        <v>1.5458672460673034E-2</v>
      </c>
      <c r="E238" s="2">
        <v>1.2496987117810756</v>
      </c>
      <c r="F238" s="2">
        <v>15.401119979195062</v>
      </c>
      <c r="G238" s="2">
        <v>37.112278011200033</v>
      </c>
      <c r="H238" s="2">
        <v>0.63164100000000001</v>
      </c>
    </row>
    <row r="239" spans="1:8" x14ac:dyDescent="0.2">
      <c r="A239" s="1">
        <v>43543.591111111113</v>
      </c>
      <c r="B239" s="5">
        <v>237</v>
      </c>
      <c r="C239" s="2">
        <v>3.7599833333333756E-2</v>
      </c>
      <c r="D239" s="2">
        <v>1.6278739010254548E-2</v>
      </c>
      <c r="E239" s="2">
        <v>1.3646413246123825</v>
      </c>
      <c r="F239" s="2">
        <v>16.532280728194532</v>
      </c>
      <c r="G239" s="2">
        <v>37.074174011200029</v>
      </c>
      <c r="H239" s="2">
        <v>0.62161100000000002</v>
      </c>
    </row>
    <row r="240" spans="1:8" x14ac:dyDescent="0.2">
      <c r="A240" s="1">
        <v>43543.591122685182</v>
      </c>
      <c r="B240" s="5">
        <v>238</v>
      </c>
      <c r="C240" s="2">
        <v>2.8005166666673631E-2</v>
      </c>
      <c r="D240" s="2">
        <v>2.1781414017268918E-2</v>
      </c>
      <c r="E240" s="2">
        <v>1.8219793791148466</v>
      </c>
      <c r="F240" s="2">
        <v>22.136915212068459</v>
      </c>
      <c r="G240" s="2">
        <v>37.03779401120002</v>
      </c>
      <c r="H240" s="2">
        <v>0.61994800000000005</v>
      </c>
    </row>
    <row r="241" spans="1:8" x14ac:dyDescent="0.2">
      <c r="A241" s="1">
        <v>43543.591134259259</v>
      </c>
      <c r="B241" s="5">
        <v>239</v>
      </c>
      <c r="C241" s="2">
        <v>4.5887666666648862E-2</v>
      </c>
      <c r="D241" s="2">
        <v>1.3756097328337442E-2</v>
      </c>
      <c r="E241" s="2">
        <v>1.1080572789767689</v>
      </c>
      <c r="F241" s="2">
        <v>13.565562278903734</v>
      </c>
      <c r="G241" s="2">
        <v>37.011861011200011</v>
      </c>
      <c r="H241" s="2">
        <v>0.62249200000000005</v>
      </c>
    </row>
    <row r="242" spans="1:8" x14ac:dyDescent="0.2">
      <c r="A242" s="1">
        <v>43543.591145833336</v>
      </c>
      <c r="B242" s="5">
        <v>240</v>
      </c>
      <c r="C242" s="2">
        <v>4.8952916666659498E-2</v>
      </c>
      <c r="D242" s="2">
        <v>1.2449498896374259E-2</v>
      </c>
      <c r="E242" s="2">
        <v>1.0361129658427524</v>
      </c>
      <c r="F242" s="2">
        <v>12.964559483178761</v>
      </c>
      <c r="G242" s="2">
        <v>36.949836011200034</v>
      </c>
      <c r="H242" s="2">
        <v>0.63465300000000002</v>
      </c>
    </row>
    <row r="243" spans="1:8" x14ac:dyDescent="0.2">
      <c r="A243" s="1">
        <v>43543.591157407405</v>
      </c>
      <c r="B243" s="5">
        <v>241</v>
      </c>
      <c r="C243" s="2">
        <v>2.125650000001637E-2</v>
      </c>
      <c r="D243" s="2">
        <v>2.8617526734130254E-2</v>
      </c>
      <c r="E243" s="2">
        <v>2.3817015244058846</v>
      </c>
      <c r="F243" s="2">
        <v>29.150377531556128</v>
      </c>
      <c r="G243" s="2">
        <v>36.921162011200011</v>
      </c>
      <c r="H243" s="2">
        <v>0.61963500000000005</v>
      </c>
    </row>
    <row r="244" spans="1:8" x14ac:dyDescent="0.2">
      <c r="A244" s="1">
        <v>43543.591168981482</v>
      </c>
      <c r="B244" s="5">
        <v>242</v>
      </c>
      <c r="C244" s="2">
        <v>2.4192333333329447E-2</v>
      </c>
      <c r="D244" s="2">
        <v>2.5207003197146475E-2</v>
      </c>
      <c r="E244" s="2">
        <v>2.0917657653104578</v>
      </c>
      <c r="F244" s="2">
        <v>25.953800790888334</v>
      </c>
      <c r="G244" s="2">
        <v>36.899637011200014</v>
      </c>
      <c r="H244" s="2">
        <v>0.62788299999999997</v>
      </c>
    </row>
    <row r="245" spans="1:8" x14ac:dyDescent="0.2">
      <c r="A245" s="1">
        <v>43543.591180555559</v>
      </c>
      <c r="B245" s="5">
        <v>243</v>
      </c>
      <c r="C245" s="2">
        <v>5.6068416666671318E-2</v>
      </c>
      <c r="D245" s="2">
        <v>1.0467018865497614E-2</v>
      </c>
      <c r="E245" s="2">
        <v>0.90399156076074827</v>
      </c>
      <c r="F245" s="2">
        <v>11.151233388968802</v>
      </c>
      <c r="G245" s="2">
        <v>36.865347011200015</v>
      </c>
      <c r="H245" s="2">
        <v>0.62523200000000001</v>
      </c>
    </row>
    <row r="246" spans="1:8" x14ac:dyDescent="0.2">
      <c r="A246" s="1">
        <v>43543.591192129628</v>
      </c>
      <c r="B246" s="5">
        <v>244</v>
      </c>
      <c r="C246" s="2">
        <v>6.3338916666656545E-2</v>
      </c>
      <c r="D246" s="2">
        <v>9.6329861413015049E-3</v>
      </c>
      <c r="E246" s="2">
        <v>0.79879685079407858</v>
      </c>
      <c r="F246" s="2">
        <v>10.026205584509283</v>
      </c>
      <c r="G246" s="2">
        <v>36.793624011200023</v>
      </c>
      <c r="H246" s="2">
        <v>0.63504899999999997</v>
      </c>
    </row>
    <row r="247" spans="1:8" x14ac:dyDescent="0.2">
      <c r="A247" s="1">
        <v>43543.591203703705</v>
      </c>
      <c r="B247" s="5">
        <v>245</v>
      </c>
      <c r="C247" s="2">
        <v>4.2474500000004412E-2</v>
      </c>
      <c r="D247" s="2">
        <v>1.3811856729663079E-2</v>
      </c>
      <c r="E247" s="2">
        <v>1.1893981766629862</v>
      </c>
      <c r="F247" s="2">
        <v>14.758525703655955</v>
      </c>
      <c r="G247" s="2">
        <v>36.745879011200032</v>
      </c>
      <c r="H247" s="2">
        <v>0.626861</v>
      </c>
    </row>
    <row r="248" spans="1:8" x14ac:dyDescent="0.2">
      <c r="A248" s="1">
        <v>43543.591215277775</v>
      </c>
      <c r="B248" s="5">
        <v>246</v>
      </c>
      <c r="C248" s="2">
        <v>4.3923333333348559E-2</v>
      </c>
      <c r="D248" s="2">
        <v>1.2809868472768056E-2</v>
      </c>
      <c r="E248" s="2">
        <v>1.151591925858428</v>
      </c>
      <c r="F248" s="2">
        <v>13.860059194045434</v>
      </c>
      <c r="G248" s="2">
        <v>36.703960011200024</v>
      </c>
      <c r="H248" s="2">
        <v>0.60877999999999999</v>
      </c>
    </row>
    <row r="249" spans="1:8" x14ac:dyDescent="0.2">
      <c r="A249" s="1">
        <v>43543.591226851851</v>
      </c>
      <c r="B249" s="5">
        <v>247</v>
      </c>
      <c r="C249" s="2">
        <v>4.5021749999998896E-2</v>
      </c>
      <c r="D249" s="2">
        <v>1.2476215830626367E-2</v>
      </c>
      <c r="E249" s="2">
        <v>1.1142448947780832</v>
      </c>
      <c r="F249" s="2">
        <v>13.487680954205798</v>
      </c>
      <c r="G249" s="2">
        <v>36.657729011200018</v>
      </c>
      <c r="H249" s="2">
        <v>0.60723899999999997</v>
      </c>
    </row>
    <row r="250" spans="1:8" x14ac:dyDescent="0.2">
      <c r="A250" s="1">
        <v>43543.591238425928</v>
      </c>
      <c r="B250" s="5">
        <v>248</v>
      </c>
      <c r="C250" s="2">
        <v>3.8278416666666239E-2</v>
      </c>
      <c r="D250" s="2">
        <v>1.4694091359711803E-2</v>
      </c>
      <c r="E250" s="2">
        <v>1.3103980759000131</v>
      </c>
      <c r="F250" s="2">
        <v>15.918944749108139</v>
      </c>
      <c r="G250" s="2">
        <v>36.615504011200017</v>
      </c>
      <c r="H250" s="2">
        <v>0.609352</v>
      </c>
    </row>
    <row r="251" spans="1:8" x14ac:dyDescent="0.2">
      <c r="A251" s="1">
        <v>43543.591249999998</v>
      </c>
      <c r="B251" s="5">
        <v>249</v>
      </c>
      <c r="C251" s="2">
        <v>4.44965833333247E-2</v>
      </c>
      <c r="D251" s="2">
        <v>1.2631284789067072E-2</v>
      </c>
      <c r="E251" s="2">
        <v>1.1239587875700217</v>
      </c>
      <c r="F251" s="2">
        <v>13.570502604135159</v>
      </c>
      <c r="G251" s="2">
        <v>36.578492011200012</v>
      </c>
      <c r="H251" s="2">
        <v>0.60384099999999996</v>
      </c>
    </row>
    <row r="252" spans="1:8" x14ac:dyDescent="0.2">
      <c r="A252" s="1">
        <v>43543.591261574074</v>
      </c>
      <c r="B252" s="5">
        <v>250</v>
      </c>
      <c r="C252" s="2">
        <v>3.7865166666650886E-2</v>
      </c>
      <c r="D252" s="2">
        <v>1.4866710736083682E-2</v>
      </c>
      <c r="E252" s="2">
        <v>1.3160578694466456</v>
      </c>
      <c r="F252" s="2">
        <v>16.465581823230494</v>
      </c>
      <c r="G252" s="2">
        <v>36.529405011200026</v>
      </c>
      <c r="H252" s="2">
        <v>0.62347200000000003</v>
      </c>
    </row>
    <row r="253" spans="1:8" x14ac:dyDescent="0.2">
      <c r="A253" s="1">
        <v>43543.591273148151</v>
      </c>
      <c r="B253" s="5">
        <v>251</v>
      </c>
      <c r="C253" s="2">
        <v>3.0351416666682951E-2</v>
      </c>
      <c r="D253" s="2">
        <v>1.8520341624480449E-2</v>
      </c>
      <c r="E253" s="2">
        <v>1.6382785528654995</v>
      </c>
      <c r="F253" s="2">
        <v>20.54711339667282</v>
      </c>
      <c r="G253" s="2">
        <v>36.502896011200022</v>
      </c>
      <c r="H253" s="2">
        <v>0.62363400000000002</v>
      </c>
    </row>
    <row r="254" spans="1:8" x14ac:dyDescent="0.2">
      <c r="A254" s="1">
        <v>43543.591284722221</v>
      </c>
      <c r="B254" s="5">
        <v>252</v>
      </c>
      <c r="C254" s="2">
        <v>3.8880166666658056E-2</v>
      </c>
      <c r="D254" s="2">
        <v>1.5072555567524529E-2</v>
      </c>
      <c r="E254" s="2">
        <v>1.2723820765659422</v>
      </c>
      <c r="F254" s="2">
        <v>15.890081061041496</v>
      </c>
      <c r="G254" s="2">
        <v>36.465118011200019</v>
      </c>
      <c r="H254" s="2">
        <v>0.61780900000000005</v>
      </c>
    </row>
    <row r="255" spans="1:8" x14ac:dyDescent="0.2">
      <c r="A255" s="1">
        <v>43543.591296296298</v>
      </c>
      <c r="B255" s="5">
        <v>253</v>
      </c>
      <c r="C255" s="2">
        <v>3.100124999999565E-2</v>
      </c>
      <c r="D255" s="2">
        <v>1.8153077857706378E-2</v>
      </c>
      <c r="E255" s="2">
        <v>1.5939050683275402</v>
      </c>
      <c r="F255" s="2">
        <v>20.006644893353879</v>
      </c>
      <c r="G255" s="2">
        <v>36.428413011200035</v>
      </c>
      <c r="H255" s="2">
        <v>0.62023099999999998</v>
      </c>
    </row>
    <row r="256" spans="1:8" x14ac:dyDescent="0.2">
      <c r="A256" s="1">
        <v>43543.591307870367</v>
      </c>
      <c r="B256" s="5">
        <v>254</v>
      </c>
      <c r="C256" s="2">
        <v>3.8405166666661238E-2</v>
      </c>
      <c r="D256" s="2">
        <v>1.4653447798331489E-2</v>
      </c>
      <c r="E256" s="2">
        <v>1.2952601178882299</v>
      </c>
      <c r="F256" s="2">
        <v>16.43435128086297</v>
      </c>
      <c r="G256" s="2">
        <v>36.400103011200031</v>
      </c>
      <c r="H256" s="2">
        <v>0.63116399999999995</v>
      </c>
    </row>
    <row r="257" spans="1:8" x14ac:dyDescent="0.2">
      <c r="A257" s="1">
        <v>43543.591319444444</v>
      </c>
      <c r="B257" s="5">
        <v>255</v>
      </c>
      <c r="C257" s="2">
        <v>3.2707583333322056E-2</v>
      </c>
      <c r="D257" s="2">
        <v>1.7909664474946744E-2</v>
      </c>
      <c r="E257" s="2">
        <v>1.5186372065356271</v>
      </c>
      <c r="F257" s="2">
        <v>19.218570616912491</v>
      </c>
      <c r="G257" s="2">
        <v>36.354791011200035</v>
      </c>
      <c r="H257" s="2">
        <v>0.62859299999999996</v>
      </c>
    </row>
    <row r="258" spans="1:8" x14ac:dyDescent="0.2">
      <c r="A258" s="1">
        <v>43543.591331018521</v>
      </c>
      <c r="B258" s="5">
        <v>256</v>
      </c>
      <c r="C258" s="2">
        <v>1.5790250000004374E-2</v>
      </c>
      <c r="D258" s="2">
        <v>3.7102283502002432E-2</v>
      </c>
      <c r="E258" s="2">
        <v>3.1344009102491648</v>
      </c>
      <c r="F258" s="2">
        <v>39.90658792608258</v>
      </c>
      <c r="G258" s="2">
        <v>36.337004011200037</v>
      </c>
      <c r="H258" s="2">
        <v>0.630135</v>
      </c>
    </row>
    <row r="259" spans="1:8" x14ac:dyDescent="0.2">
      <c r="A259" s="1">
        <v>43543.59134259259</v>
      </c>
      <c r="B259" s="5">
        <v>257</v>
      </c>
      <c r="C259" s="2">
        <v>2.7782916666685271E-2</v>
      </c>
      <c r="D259" s="2">
        <v>2.2005401972660359E-2</v>
      </c>
      <c r="E259" s="2">
        <v>1.7954957104066285</v>
      </c>
      <c r="F259" s="2">
        <v>22.658276218884332</v>
      </c>
      <c r="G259" s="2">
        <v>36.316112011200033</v>
      </c>
      <c r="H259" s="2">
        <v>0.62951299999999999</v>
      </c>
    </row>
    <row r="260" spans="1:8" x14ac:dyDescent="0.2">
      <c r="A260" s="1">
        <v>43543.591354166667</v>
      </c>
      <c r="B260" s="5">
        <v>258</v>
      </c>
      <c r="C260" s="2">
        <v>4.4594333333340806E-2</v>
      </c>
      <c r="D260" s="2">
        <v>1.3662913195628599E-2</v>
      </c>
      <c r="E260" s="2">
        <v>1.1172809730249476</v>
      </c>
      <c r="F260" s="2">
        <v>13.882481331706485</v>
      </c>
      <c r="G260" s="2">
        <v>36.280154011200011</v>
      </c>
      <c r="H260" s="2">
        <v>0.61907999999999996</v>
      </c>
    </row>
    <row r="261" spans="1:8" x14ac:dyDescent="0.2">
      <c r="A261" s="1">
        <v>43543.591365740744</v>
      </c>
      <c r="B261" s="5">
        <v>259</v>
      </c>
      <c r="C261" s="2">
        <v>3.472133333332058E-2</v>
      </c>
      <c r="D261" s="2">
        <v>1.7558814379662165E-2</v>
      </c>
      <c r="E261" s="2">
        <v>1.4432959512073957</v>
      </c>
      <c r="F261" s="2">
        <v>17.797530816795447</v>
      </c>
      <c r="G261" s="2">
        <v>36.233386011200025</v>
      </c>
      <c r="H261" s="2">
        <v>0.617954</v>
      </c>
    </row>
    <row r="262" spans="1:8" x14ac:dyDescent="0.2">
      <c r="A262" s="1">
        <v>43543.591377314813</v>
      </c>
      <c r="B262" s="5">
        <v>260</v>
      </c>
      <c r="C262" s="2">
        <v>2.5777916666659923E-2</v>
      </c>
      <c r="D262" s="2">
        <v>2.3705278583766937E-2</v>
      </c>
      <c r="E262" s="2">
        <v>1.9442235902191711</v>
      </c>
      <c r="F262" s="2">
        <v>24.383894483333513</v>
      </c>
      <c r="G262" s="2">
        <v>36.210328011200033</v>
      </c>
      <c r="H262" s="2">
        <v>0.62856599999999996</v>
      </c>
    </row>
    <row r="263" spans="1:8" x14ac:dyDescent="0.2">
      <c r="A263" s="1">
        <v>43543.59138888889</v>
      </c>
      <c r="B263" s="5">
        <v>261</v>
      </c>
      <c r="C263" s="2">
        <v>5.1461999999996046E-2</v>
      </c>
      <c r="D263" s="2">
        <v>1.2329938594798693E-2</v>
      </c>
      <c r="E263" s="2">
        <v>0.97452181338149679</v>
      </c>
      <c r="F263" s="2">
        <v>12.113870428666742</v>
      </c>
      <c r="G263" s="2">
        <v>36.17416001120003</v>
      </c>
      <c r="H263" s="2">
        <v>0.62340399999999996</v>
      </c>
    </row>
    <row r="264" spans="1:8" x14ac:dyDescent="0.2">
      <c r="A264" s="1">
        <v>43543.591400462959</v>
      </c>
      <c r="B264" s="5">
        <v>262</v>
      </c>
      <c r="C264" s="2">
        <v>4.1932833333329235E-2</v>
      </c>
      <c r="D264" s="2">
        <v>1.454568705273095E-2</v>
      </c>
      <c r="E264" s="2">
        <v>1.1894695626692022</v>
      </c>
      <c r="F264" s="2">
        <v>15.041816873811571</v>
      </c>
      <c r="G264" s="2">
        <v>36.115681011200024</v>
      </c>
      <c r="H264" s="2">
        <v>0.63074600000000003</v>
      </c>
    </row>
    <row r="265" spans="1:8" x14ac:dyDescent="0.2">
      <c r="A265" s="1">
        <v>43543.591412037036</v>
      </c>
      <c r="B265" s="5">
        <v>263</v>
      </c>
      <c r="C265" s="2">
        <v>1.9975333333337158E-2</v>
      </c>
      <c r="D265" s="2">
        <v>3.1679119239577079E-2</v>
      </c>
      <c r="E265" s="2">
        <v>2.4853861380129576</v>
      </c>
      <c r="F265" s="2">
        <v>30.948920335074003</v>
      </c>
      <c r="G265" s="2">
        <v>36.093754011200019</v>
      </c>
      <c r="H265" s="2">
        <v>0.61821499999999996</v>
      </c>
    </row>
    <row r="266" spans="1:8" x14ac:dyDescent="0.2">
      <c r="A266" s="1">
        <v>43543.591423611113</v>
      </c>
      <c r="B266" s="5">
        <v>264</v>
      </c>
      <c r="C266" s="2">
        <v>2.0314500000004898E-2</v>
      </c>
      <c r="D266" s="2">
        <v>3.1142503667276986E-2</v>
      </c>
      <c r="E266" s="2">
        <v>2.4487235290973719</v>
      </c>
      <c r="F266" s="2">
        <v>30.538236235194091</v>
      </c>
      <c r="G266" s="2">
        <v>36.070274011200013</v>
      </c>
      <c r="H266" s="2">
        <v>0.62036899999999995</v>
      </c>
    </row>
    <row r="267" spans="1:8" x14ac:dyDescent="0.2">
      <c r="A267" s="1">
        <v>43543.591435185182</v>
      </c>
      <c r="B267" s="5">
        <v>265</v>
      </c>
      <c r="C267" s="2">
        <v>2.4845166666658258E-2</v>
      </c>
      <c r="D267" s="2">
        <v>2.455882240943225E-2</v>
      </c>
      <c r="E267" s="2">
        <v>2.0068066311707495</v>
      </c>
      <c r="F267" s="2">
        <v>25.057268013237074</v>
      </c>
      <c r="G267" s="2">
        <v>36.050608011200012</v>
      </c>
      <c r="H267" s="2">
        <v>0.62255199999999999</v>
      </c>
    </row>
    <row r="268" spans="1:8" x14ac:dyDescent="0.2">
      <c r="A268" s="1">
        <v>43543.591446759259</v>
      </c>
      <c r="B268" s="5">
        <v>266</v>
      </c>
      <c r="C268" s="2">
        <v>5.8274666666669361E-2</v>
      </c>
      <c r="D268" s="2">
        <v>1.0476590996408651E-2</v>
      </c>
      <c r="E268" s="2">
        <v>0.8529211472186099</v>
      </c>
      <c r="F268" s="2">
        <v>10.719134672584504</v>
      </c>
      <c r="G268" s="2">
        <v>36.014287011200025</v>
      </c>
      <c r="H268" s="2">
        <v>0.62465400000000004</v>
      </c>
    </row>
    <row r="269" spans="1:8" x14ac:dyDescent="0.2">
      <c r="A269" s="1">
        <v>43543.591458333336</v>
      </c>
      <c r="B269" s="5">
        <v>267</v>
      </c>
      <c r="C269" s="2">
        <v>5.0630749999991544E-2</v>
      </c>
      <c r="D269" s="2">
        <v>1.2017582865948574E-2</v>
      </c>
      <c r="E269" s="2">
        <v>0.97547116306955095</v>
      </c>
      <c r="F269" s="2">
        <v>12.115107913671087</v>
      </c>
      <c r="G269" s="2">
        <v>35.944000011200018</v>
      </c>
      <c r="H269" s="2">
        <v>0.61339699999999997</v>
      </c>
    </row>
    <row r="270" spans="1:8" x14ac:dyDescent="0.2">
      <c r="A270" s="1">
        <v>43543.591469907406</v>
      </c>
      <c r="B270" s="5">
        <v>268</v>
      </c>
      <c r="C270" s="2">
        <v>2.9822000000007638E-2</v>
      </c>
      <c r="D270" s="2">
        <v>2.0429154532281574E-2</v>
      </c>
      <c r="E270" s="2">
        <v>1.66441485387182</v>
      </c>
      <c r="F270" s="2">
        <v>20.280598216076893</v>
      </c>
      <c r="G270" s="2">
        <v>35.916706011200034</v>
      </c>
      <c r="H270" s="2">
        <v>0.60480800000000001</v>
      </c>
    </row>
    <row r="271" spans="1:8" x14ac:dyDescent="0.2">
      <c r="A271" s="1">
        <v>43543.591481481482</v>
      </c>
      <c r="B271" s="5">
        <v>269</v>
      </c>
      <c r="C271" s="2">
        <v>3.9225166666670454E-2</v>
      </c>
      <c r="D271" s="2">
        <v>1.4962779020175952E-2</v>
      </c>
      <c r="E271" s="2">
        <v>1.2649960891628755</v>
      </c>
      <c r="F271" s="2">
        <v>15.828129049800681</v>
      </c>
      <c r="G271" s="2">
        <v>35.877529011200011</v>
      </c>
      <c r="H271" s="2">
        <v>0.620861</v>
      </c>
    </row>
    <row r="272" spans="1:8" x14ac:dyDescent="0.2">
      <c r="A272" s="1">
        <v>43543.591493055559</v>
      </c>
      <c r="B272" s="5">
        <v>270</v>
      </c>
      <c r="C272" s="2">
        <v>3.7545833333330357E-2</v>
      </c>
      <c r="D272" s="2">
        <v>1.5579899334481661E-2</v>
      </c>
      <c r="E272" s="2">
        <v>1.3161898957770104</v>
      </c>
      <c r="F272" s="2">
        <v>16.241935412275176</v>
      </c>
      <c r="G272" s="2">
        <v>35.840383011200032</v>
      </c>
      <c r="H272" s="2">
        <v>0.60981700000000005</v>
      </c>
    </row>
    <row r="273" spans="1:8" x14ac:dyDescent="0.2">
      <c r="A273" s="1">
        <v>43543.591504629629</v>
      </c>
      <c r="B273" s="5">
        <v>271</v>
      </c>
      <c r="C273" s="2">
        <v>2.7669416666680508E-2</v>
      </c>
      <c r="D273" s="2">
        <v>2.1159380853085333E-2</v>
      </c>
      <c r="E273" s="2">
        <v>1.7822244215684446</v>
      </c>
      <c r="F273" s="2">
        <v>22.71713956141777</v>
      </c>
      <c r="G273" s="2">
        <v>35.804118011200018</v>
      </c>
      <c r="H273" s="2">
        <v>0.62856999999999996</v>
      </c>
    </row>
    <row r="274" spans="1:8" x14ac:dyDescent="0.2">
      <c r="A274" s="1">
        <v>43543.591516203705</v>
      </c>
      <c r="B274" s="5">
        <v>272</v>
      </c>
      <c r="C274" s="2">
        <v>3.8535416666671075E-2</v>
      </c>
      <c r="D274" s="2">
        <v>1.519987502661212E-2</v>
      </c>
      <c r="E274" s="2">
        <v>1.2793083386683994</v>
      </c>
      <c r="F274" s="2">
        <v>16.156384278529803</v>
      </c>
      <c r="G274" s="2">
        <v>35.779968011200026</v>
      </c>
      <c r="H274" s="2">
        <v>0.62259299999999995</v>
      </c>
    </row>
    <row r="275" spans="1:8" x14ac:dyDescent="0.2">
      <c r="A275" s="1">
        <v>43543.591527777775</v>
      </c>
      <c r="B275" s="5">
        <v>273</v>
      </c>
      <c r="C275" s="2">
        <v>5.353899999999593E-2</v>
      </c>
      <c r="D275" s="2">
        <v>1.0956562184759667E-2</v>
      </c>
      <c r="E275" s="2">
        <v>0.92629907156296731</v>
      </c>
      <c r="F275" s="2">
        <v>11.515997683932214</v>
      </c>
      <c r="G275" s="2">
        <v>35.726242011200014</v>
      </c>
      <c r="H275" s="2">
        <v>0.61655499999999996</v>
      </c>
    </row>
    <row r="276" spans="1:8" x14ac:dyDescent="0.2">
      <c r="A276" s="1">
        <v>43543.591539351852</v>
      </c>
      <c r="B276" s="5">
        <v>274</v>
      </c>
      <c r="C276" s="2">
        <v>3.7786166666653763E-2</v>
      </c>
      <c r="D276" s="2">
        <v>1.5512139465338253E-2</v>
      </c>
      <c r="E276" s="2">
        <v>1.3094904932653828</v>
      </c>
      <c r="F276" s="2">
        <v>16.596152913108789</v>
      </c>
      <c r="G276" s="2">
        <v>35.67980001120003</v>
      </c>
      <c r="H276" s="2">
        <v>0.62710500000000002</v>
      </c>
    </row>
    <row r="277" spans="1:8" x14ac:dyDescent="0.2">
      <c r="A277" s="1">
        <v>43543.591550925928</v>
      </c>
      <c r="B277" s="5">
        <v>275</v>
      </c>
      <c r="C277" s="2">
        <v>5.0300833333345452E-2</v>
      </c>
      <c r="D277" s="2">
        <v>1.2588109658959073E-2</v>
      </c>
      <c r="E277" s="2">
        <v>0.98540255240370123</v>
      </c>
      <c r="F277" s="2">
        <v>11.911333476911031</v>
      </c>
      <c r="G277" s="2">
        <v>35.645242011200025</v>
      </c>
      <c r="H277" s="2">
        <v>0.59914999999999996</v>
      </c>
    </row>
    <row r="278" spans="1:8" x14ac:dyDescent="0.2">
      <c r="A278" s="1">
        <v>43543.591562499998</v>
      </c>
      <c r="B278" s="5">
        <v>276</v>
      </c>
      <c r="C278" s="2">
        <v>3.4354249999985598E-2</v>
      </c>
      <c r="D278" s="2">
        <v>1.8408480088992249E-2</v>
      </c>
      <c r="E278" s="2">
        <v>1.4388808272734523</v>
      </c>
      <c r="F278" s="2">
        <v>18.129780158212192</v>
      </c>
      <c r="G278" s="2">
        <v>35.585402011200017</v>
      </c>
      <c r="H278" s="2">
        <v>0.62283500000000003</v>
      </c>
    </row>
    <row r="279" spans="1:8" x14ac:dyDescent="0.2">
      <c r="A279" s="1">
        <v>43543.591574074075</v>
      </c>
      <c r="B279" s="5">
        <v>277</v>
      </c>
      <c r="C279" s="2">
        <v>2.5005583333324921E-2</v>
      </c>
      <c r="D279" s="2">
        <v>2.5325171797821445E-2</v>
      </c>
      <c r="E279" s="2">
        <v>1.9780433125896308</v>
      </c>
      <c r="F279" s="2">
        <v>24.637697580881891</v>
      </c>
      <c r="G279" s="2">
        <v>35.574668011200032</v>
      </c>
      <c r="H279" s="2">
        <v>0.61607999999999996</v>
      </c>
    </row>
    <row r="280" spans="1:8" x14ac:dyDescent="0.2">
      <c r="A280" s="1">
        <v>43543.591585648152</v>
      </c>
      <c r="B280" s="5">
        <v>278</v>
      </c>
      <c r="C280" s="2">
        <v>4.960283333334322E-2</v>
      </c>
      <c r="D280" s="2">
        <v>1.2310697883653521E-2</v>
      </c>
      <c r="E280" s="2">
        <v>0.99777529935040188</v>
      </c>
      <c r="F280" s="2">
        <v>12.907165921298967</v>
      </c>
      <c r="G280" s="2">
        <v>35.527459011200023</v>
      </c>
      <c r="H280" s="2">
        <v>0.64023200000000002</v>
      </c>
    </row>
    <row r="281" spans="1:8" x14ac:dyDescent="0.2">
      <c r="A281" s="1">
        <v>43543.591597222221</v>
      </c>
      <c r="B281" s="5">
        <v>279</v>
      </c>
      <c r="C281" s="2">
        <v>4.6186250000000463E-2</v>
      </c>
      <c r="D281" s="2">
        <v>1.3184915912746141E-2</v>
      </c>
      <c r="E281" s="2">
        <v>1.071817752357578</v>
      </c>
      <c r="F281" s="2">
        <v>13.641072830117052</v>
      </c>
      <c r="G281" s="2">
        <v>35.481765011200025</v>
      </c>
      <c r="H281" s="2">
        <v>0.63002999999999998</v>
      </c>
    </row>
    <row r="282" spans="1:8" x14ac:dyDescent="0.2">
      <c r="A282" s="1">
        <v>43543.591608796298</v>
      </c>
      <c r="B282" s="5">
        <v>280</v>
      </c>
      <c r="C282" s="2">
        <v>3.4678416666677002E-2</v>
      </c>
      <c r="D282" s="2">
        <v>1.759213876417888E-2</v>
      </c>
      <c r="E282" s="2">
        <v>1.4300862253627833</v>
      </c>
      <c r="F282" s="2">
        <v>17.574879668184153</v>
      </c>
      <c r="G282" s="2">
        <v>35.437412011200024</v>
      </c>
      <c r="H282" s="2">
        <v>0.60946900000000004</v>
      </c>
    </row>
    <row r="283" spans="1:8" x14ac:dyDescent="0.2">
      <c r="A283" s="1">
        <v>43543.591620370367</v>
      </c>
      <c r="B283" s="5">
        <v>281</v>
      </c>
      <c r="C283" s="2">
        <v>3.9183916666660913E-2</v>
      </c>
      <c r="D283" s="2">
        <v>1.6220102340096531E-2</v>
      </c>
      <c r="E283" s="2">
        <v>1.2772686937971256</v>
      </c>
      <c r="F283" s="2">
        <v>15.852192757660125</v>
      </c>
      <c r="G283" s="2">
        <v>35.408527011200022</v>
      </c>
      <c r="H283" s="2">
        <v>0.62115100000000001</v>
      </c>
    </row>
    <row r="284" spans="1:8" x14ac:dyDescent="0.2">
      <c r="A284" s="1">
        <v>43543.591631944444</v>
      </c>
      <c r="B284" s="5">
        <v>282</v>
      </c>
      <c r="C284" s="2">
        <v>5.0449333333325797E-2</v>
      </c>
      <c r="D284" s="2">
        <v>1.2115590676280685E-2</v>
      </c>
      <c r="E284" s="2">
        <v>0.98708779421917592</v>
      </c>
      <c r="F284" s="2">
        <v>12.092052752598471</v>
      </c>
      <c r="G284" s="2">
        <v>35.357696011200034</v>
      </c>
      <c r="H284" s="2">
        <v>0.61003600000000002</v>
      </c>
    </row>
    <row r="285" spans="1:8" x14ac:dyDescent="0.2">
      <c r="A285" s="1">
        <v>43543.591643518521</v>
      </c>
      <c r="B285" s="5">
        <v>283</v>
      </c>
      <c r="C285" s="2">
        <v>3.0613750000010025E-2</v>
      </c>
      <c r="D285" s="2">
        <v>2.0714808101148122E-2</v>
      </c>
      <c r="E285" s="2">
        <v>1.6227695700825351</v>
      </c>
      <c r="F285" s="2">
        <v>19.897137724055384</v>
      </c>
      <c r="G285" s="2">
        <v>35.314244011200032</v>
      </c>
      <c r="H285" s="2">
        <v>0.60912599999999995</v>
      </c>
    </row>
    <row r="286" spans="1:8" x14ac:dyDescent="0.2">
      <c r="A286" s="1">
        <v>43543.59165509259</v>
      </c>
      <c r="B286" s="5">
        <v>284</v>
      </c>
      <c r="C286" s="2">
        <v>4.6737583333329745E-2</v>
      </c>
      <c r="D286" s="2">
        <v>1.3571829928622376E-2</v>
      </c>
      <c r="E286" s="2">
        <v>1.0624085915024768</v>
      </c>
      <c r="F286" s="2">
        <v>13.326512745810517</v>
      </c>
      <c r="G286" s="2">
        <v>35.288540011200013</v>
      </c>
      <c r="H286" s="2">
        <v>0.62284899999999999</v>
      </c>
    </row>
    <row r="287" spans="1:8" x14ac:dyDescent="0.2">
      <c r="A287" s="1">
        <v>43543.591666666667</v>
      </c>
      <c r="B287" s="5">
        <v>285</v>
      </c>
      <c r="C287" s="2">
        <v>5.4436000000000227E-2</v>
      </c>
      <c r="D287" s="2">
        <v>1.1672616699445509E-2</v>
      </c>
      <c r="E287" s="2">
        <v>0.91713416924214708</v>
      </c>
      <c r="F287" s="2">
        <v>11.142424131089674</v>
      </c>
      <c r="G287" s="2">
        <v>35.222644011200032</v>
      </c>
      <c r="H287" s="2">
        <v>0.606549</v>
      </c>
    </row>
    <row r="288" spans="1:8" x14ac:dyDescent="0.2">
      <c r="A288" s="1">
        <v>43543.591678240744</v>
      </c>
      <c r="B288" s="5">
        <v>286</v>
      </c>
      <c r="C288" s="2">
        <v>3.6693916666673466E-2</v>
      </c>
      <c r="D288" s="2">
        <v>1.7278105973203853E-2</v>
      </c>
      <c r="E288" s="2">
        <v>1.3475094288096552</v>
      </c>
      <c r="F288" s="2">
        <v>16.703340926172224</v>
      </c>
      <c r="G288" s="2">
        <v>35.185747011200021</v>
      </c>
      <c r="H288" s="2">
        <v>0.61291099999999998</v>
      </c>
    </row>
    <row r="289" spans="1:8" x14ac:dyDescent="0.2">
      <c r="A289" s="1">
        <v>43543.591689814813</v>
      </c>
      <c r="B289" s="5">
        <v>287</v>
      </c>
      <c r="C289" s="2">
        <v>3.9285083333337432E-2</v>
      </c>
      <c r="D289" s="2">
        <v>1.6127183542418197E-2</v>
      </c>
      <c r="E289" s="2">
        <v>1.2605655157256299</v>
      </c>
      <c r="F289" s="2">
        <v>15.915761071312515</v>
      </c>
      <c r="G289" s="2">
        <v>35.145132011200019</v>
      </c>
      <c r="H289" s="2">
        <v>0.62525200000000003</v>
      </c>
    </row>
    <row r="290" spans="1:8" x14ac:dyDescent="0.2">
      <c r="A290" s="1">
        <v>43543.59170138889</v>
      </c>
      <c r="B290" s="5">
        <v>288</v>
      </c>
      <c r="C290" s="2">
        <v>3.2298750000007224E-2</v>
      </c>
      <c r="D290" s="2">
        <v>1.8917057395701306E-2</v>
      </c>
      <c r="E290" s="2">
        <v>1.5366471238354293</v>
      </c>
      <c r="F290" s="2">
        <v>19.001726072986191</v>
      </c>
      <c r="G290" s="2">
        <v>35.10877101120002</v>
      </c>
      <c r="H290" s="2">
        <v>0.61373200000000006</v>
      </c>
    </row>
    <row r="291" spans="1:8" x14ac:dyDescent="0.2">
      <c r="A291" s="1">
        <v>43543.59171296296</v>
      </c>
      <c r="B291" s="5">
        <v>289</v>
      </c>
      <c r="C291" s="2">
        <v>3.4267416666672545E-2</v>
      </c>
      <c r="D291" s="2">
        <v>1.8481780867941049E-2</v>
      </c>
      <c r="E291" s="2">
        <v>1.4435346517065917</v>
      </c>
      <c r="F291" s="2">
        <v>17.882789530381725</v>
      </c>
      <c r="G291" s="2">
        <v>35.078257011200009</v>
      </c>
      <c r="H291" s="2">
        <v>0.61279700000000004</v>
      </c>
    </row>
    <row r="292" spans="1:8" x14ac:dyDescent="0.2">
      <c r="A292" s="1">
        <v>43543.591724537036</v>
      </c>
      <c r="B292" s="5">
        <v>290</v>
      </c>
      <c r="C292" s="2">
        <v>4.5309583333323168E-2</v>
      </c>
      <c r="D292" s="2">
        <v>1.397076926421989E-2</v>
      </c>
      <c r="E292" s="2">
        <v>1.0887590502258981</v>
      </c>
      <c r="F292" s="2">
        <v>13.794565167416168</v>
      </c>
      <c r="G292" s="2">
        <v>35.038332011200026</v>
      </c>
      <c r="H292" s="2">
        <v>0.62502599999999997</v>
      </c>
    </row>
    <row r="293" spans="1:8" x14ac:dyDescent="0.2">
      <c r="A293" s="1">
        <v>43543.591736111113</v>
      </c>
      <c r="B293" s="5">
        <v>291</v>
      </c>
      <c r="C293" s="2">
        <v>3.3306083333352866E-2</v>
      </c>
      <c r="D293" s="2">
        <v>1.8968220362040274E-2</v>
      </c>
      <c r="E293" s="2">
        <v>1.4804244368278097</v>
      </c>
      <c r="F293" s="2">
        <v>18.729731555535675</v>
      </c>
      <c r="G293" s="2">
        <v>34.99282901120003</v>
      </c>
      <c r="H293" s="2">
        <v>0.62381399999999998</v>
      </c>
    </row>
    <row r="294" spans="1:8" x14ac:dyDescent="0.2">
      <c r="A294" s="1">
        <v>43543.591747685183</v>
      </c>
      <c r="B294" s="5">
        <v>292</v>
      </c>
      <c r="C294" s="2">
        <v>3.2462583333331928E-2</v>
      </c>
      <c r="D294" s="2">
        <v>2.0177698770797552E-2</v>
      </c>
      <c r="E294" s="2">
        <v>1.5208425711275113</v>
      </c>
      <c r="F294" s="2">
        <v>19.266119198770699</v>
      </c>
      <c r="G294" s="2">
        <v>34.969062011200009</v>
      </c>
      <c r="H294" s="2">
        <v>0.62542799999999998</v>
      </c>
    </row>
    <row r="295" spans="1:8" x14ac:dyDescent="0.2">
      <c r="A295" s="1">
        <v>43543.59175925926</v>
      </c>
      <c r="B295" s="5">
        <v>293</v>
      </c>
      <c r="C295" s="2">
        <v>4.8251916666660101E-2</v>
      </c>
      <c r="D295" s="2">
        <v>1.4067382836164538E-2</v>
      </c>
      <c r="E295" s="2">
        <v>1.0244935362061898</v>
      </c>
      <c r="F295" s="2">
        <v>13.052662847591597</v>
      </c>
      <c r="G295" s="2">
        <v>34.92377001120002</v>
      </c>
      <c r="H295" s="2">
        <v>0.62981600000000004</v>
      </c>
    </row>
    <row r="296" spans="1:8" x14ac:dyDescent="0.2">
      <c r="A296" s="1">
        <v>43543.591770833336</v>
      </c>
      <c r="B296" s="5">
        <v>294</v>
      </c>
      <c r="C296" s="2">
        <v>5.0762666666670953E-2</v>
      </c>
      <c r="D296" s="2">
        <v>1.3368841392972439E-2</v>
      </c>
      <c r="E296" s="2">
        <v>0.97506928898694545</v>
      </c>
      <c r="F296" s="2">
        <v>12.44347552006619</v>
      </c>
      <c r="G296" s="2">
        <v>34.875411011200015</v>
      </c>
      <c r="H296" s="2">
        <v>0.631664</v>
      </c>
    </row>
    <row r="297" spans="1:8" x14ac:dyDescent="0.2">
      <c r="A297" s="1">
        <v>43543.591782407406</v>
      </c>
      <c r="B297" s="5">
        <v>295</v>
      </c>
      <c r="C297" s="2">
        <v>5.4904166666650177E-2</v>
      </c>
      <c r="D297" s="2">
        <v>1.2777653681514825E-2</v>
      </c>
      <c r="E297" s="2">
        <v>0.90356265319283413</v>
      </c>
      <c r="F297" s="2">
        <v>11.434942703198395</v>
      </c>
      <c r="G297" s="2">
        <v>34.822644011200026</v>
      </c>
      <c r="H297" s="2">
        <v>0.627826</v>
      </c>
    </row>
    <row r="298" spans="1:8" x14ac:dyDescent="0.2">
      <c r="A298" s="1">
        <v>43543.591793981483</v>
      </c>
      <c r="B298" s="5">
        <v>296</v>
      </c>
      <c r="C298" s="2">
        <v>4.641333333333364E-2</v>
      </c>
      <c r="D298" s="2">
        <v>1.5672611822332032E-2</v>
      </c>
      <c r="E298" s="2">
        <v>1.0725266615743347</v>
      </c>
      <c r="F298" s="2">
        <v>13.64840563056584</v>
      </c>
      <c r="G298" s="2">
        <v>34.769206011200026</v>
      </c>
      <c r="H298" s="2">
        <v>0.63346800000000003</v>
      </c>
    </row>
    <row r="299" spans="1:8" x14ac:dyDescent="0.2">
      <c r="A299" s="1">
        <v>43543.591805555552</v>
      </c>
      <c r="B299" s="5">
        <v>297</v>
      </c>
      <c r="C299" s="2">
        <v>2.3984333333326429E-2</v>
      </c>
      <c r="D299" s="2">
        <v>2.9269537984812979E-2</v>
      </c>
      <c r="E299" s="2">
        <v>2.0820398019863631</v>
      </c>
      <c r="F299" s="2">
        <v>26.40069211847382</v>
      </c>
      <c r="G299" s="2">
        <v>34.732980011200027</v>
      </c>
      <c r="H299" s="2">
        <v>0.63320299999999996</v>
      </c>
    </row>
    <row r="300" spans="1:8" x14ac:dyDescent="0.2">
      <c r="A300" s="1">
        <v>43543.591817129629</v>
      </c>
      <c r="B300" s="5">
        <v>298</v>
      </c>
      <c r="C300" s="2">
        <v>2.6305500000006532E-2</v>
      </c>
      <c r="D300" s="2">
        <v>2.5845215455073595E-2</v>
      </c>
      <c r="E300" s="2">
        <v>1.904652331073404</v>
      </c>
      <c r="F300" s="2">
        <v>24.313318507530408</v>
      </c>
      <c r="G300" s="2">
        <v>34.715059011200026</v>
      </c>
      <c r="H300" s="2">
        <v>0.63957399999999998</v>
      </c>
    </row>
    <row r="301" spans="1:8" x14ac:dyDescent="0.2">
      <c r="A301" s="1">
        <v>43543.591828703706</v>
      </c>
      <c r="B301" s="5">
        <v>299</v>
      </c>
      <c r="C301" s="2">
        <v>3.9599333333327991E-2</v>
      </c>
      <c r="D301" s="2">
        <v>1.774101267951721E-2</v>
      </c>
      <c r="E301" s="2">
        <v>1.2647652420240578</v>
      </c>
      <c r="F301" s="2">
        <v>16.061836057848257</v>
      </c>
      <c r="G301" s="2">
        <v>34.677280011200025</v>
      </c>
      <c r="H301" s="2">
        <v>0.63603799999999999</v>
      </c>
    </row>
    <row r="302" spans="1:8" x14ac:dyDescent="0.2">
      <c r="A302" s="1">
        <v>43543.591840277775</v>
      </c>
      <c r="B302" s="5">
        <v>300</v>
      </c>
      <c r="C302" s="2">
        <v>3.696725000000356E-2</v>
      </c>
      <c r="D302" s="2">
        <v>1.9020651537009565E-2</v>
      </c>
      <c r="E302" s="2">
        <v>1.3510097063144506</v>
      </c>
      <c r="F302" s="2">
        <v>16.940345846659941</v>
      </c>
      <c r="G302" s="2">
        <v>34.639272011200035</v>
      </c>
      <c r="H302" s="2">
        <v>0.62623799999999996</v>
      </c>
    </row>
    <row r="303" spans="1:8" x14ac:dyDescent="0.2">
      <c r="A303" s="1">
        <v>43543.591851851852</v>
      </c>
      <c r="B303" s="5">
        <v>301</v>
      </c>
      <c r="C303" s="2">
        <v>4.2105999999999234E-2</v>
      </c>
      <c r="D303" s="2">
        <v>1.6164634447168095E-2</v>
      </c>
      <c r="E303" s="2">
        <v>1.1947496317502959</v>
      </c>
      <c r="F303" s="2">
        <v>14.720134897639559</v>
      </c>
      <c r="G303" s="2">
        <v>34.601876011200034</v>
      </c>
      <c r="H303" s="2">
        <v>0.61980599999999997</v>
      </c>
    </row>
    <row r="304" spans="1:8" x14ac:dyDescent="0.2">
      <c r="A304" s="1">
        <v>43543.591863425929</v>
      </c>
      <c r="B304" s="5">
        <v>302</v>
      </c>
      <c r="C304" s="2">
        <v>4.6349250000001042E-2</v>
      </c>
      <c r="D304" s="2">
        <v>1.465090533900174E-2</v>
      </c>
      <c r="E304" s="2">
        <v>1.0812801171868183</v>
      </c>
      <c r="F304" s="2">
        <v>13.489430789063167</v>
      </c>
      <c r="G304" s="2">
        <v>34.55543401120002</v>
      </c>
      <c r="H304" s="2">
        <v>0.62522500000000003</v>
      </c>
    </row>
    <row r="305" spans="1:8" x14ac:dyDescent="0.2">
      <c r="A305" s="1">
        <v>43543.591874999998</v>
      </c>
      <c r="B305" s="5">
        <v>303</v>
      </c>
      <c r="C305" s="2">
        <v>4.063416666667289E-2</v>
      </c>
      <c r="D305" s="2">
        <v>1.6701857673463497E-2</v>
      </c>
      <c r="E305" s="2">
        <v>1.2335514881686613</v>
      </c>
      <c r="F305" s="2">
        <v>15.534931605173888</v>
      </c>
      <c r="G305" s="2">
        <v>34.511848011200016</v>
      </c>
      <c r="H305" s="2">
        <v>0.63124899999999995</v>
      </c>
    </row>
    <row r="306" spans="1:8" x14ac:dyDescent="0.2">
      <c r="A306" s="1">
        <v>43543.591886574075</v>
      </c>
      <c r="B306" s="5">
        <v>304</v>
      </c>
      <c r="C306" s="2">
        <v>3.0908333333317255E-2</v>
      </c>
      <c r="D306" s="2">
        <v>2.1944685761436777E-2</v>
      </c>
      <c r="E306" s="2">
        <v>1.6160153076242285</v>
      </c>
      <c r="F306" s="2">
        <v>20.541838770568788</v>
      </c>
      <c r="G306" s="2">
        <v>34.475239011200017</v>
      </c>
      <c r="H306" s="2">
        <v>0.63491399999999998</v>
      </c>
    </row>
    <row r="307" spans="1:8" x14ac:dyDescent="0.2">
      <c r="A307" s="1">
        <v>43543.591898148145</v>
      </c>
      <c r="B307" s="5">
        <v>305</v>
      </c>
      <c r="C307" s="2">
        <v>2.8827583333345785E-2</v>
      </c>
      <c r="D307" s="2">
        <v>2.3542246344372911E-2</v>
      </c>
      <c r="E307" s="2">
        <v>1.7349359867577281</v>
      </c>
      <c r="F307" s="2">
        <v>22.099771341674199</v>
      </c>
      <c r="G307" s="2">
        <v>34.447926011200025</v>
      </c>
      <c r="H307" s="2">
        <v>0.63708299999999995</v>
      </c>
    </row>
    <row r="308" spans="1:8" x14ac:dyDescent="0.2">
      <c r="A308" s="1">
        <v>43543.591909722221</v>
      </c>
      <c r="B308" s="5">
        <v>306</v>
      </c>
      <c r="C308" s="2">
        <v>3.3525333333325115E-2</v>
      </c>
      <c r="D308" s="2">
        <v>2.0257593101846744E-2</v>
      </c>
      <c r="E308" s="2">
        <v>1.491777139307916</v>
      </c>
      <c r="F308" s="2">
        <v>19.260927060138354</v>
      </c>
      <c r="G308" s="2">
        <v>34.414958011200014</v>
      </c>
      <c r="H308" s="2">
        <v>0.645729</v>
      </c>
    </row>
    <row r="309" spans="1:8" x14ac:dyDescent="0.2">
      <c r="A309" s="1">
        <v>43543.591921296298</v>
      </c>
      <c r="B309" s="5">
        <v>307</v>
      </c>
      <c r="C309" s="2">
        <v>6.1833416666651431E-2</v>
      </c>
      <c r="D309" s="2">
        <v>1.1344342244298884E-2</v>
      </c>
      <c r="E309" s="2">
        <v>0.80874356066380282</v>
      </c>
      <c r="F309" s="2">
        <v>10.335802781939499</v>
      </c>
      <c r="G309" s="2">
        <v>34.375531011200025</v>
      </c>
      <c r="H309" s="2">
        <v>0.63909800000000005</v>
      </c>
    </row>
    <row r="310" spans="1:8" x14ac:dyDescent="0.2">
      <c r="A310" s="1">
        <v>43543.591932870368</v>
      </c>
      <c r="B310" s="5">
        <v>308</v>
      </c>
      <c r="C310" s="2">
        <v>6.2948249999988562E-2</v>
      </c>
      <c r="D310" s="2">
        <v>1.1124544761520564E-2</v>
      </c>
      <c r="E310" s="2">
        <v>0.79482223619930714</v>
      </c>
      <c r="F310" s="2">
        <v>10.391265841387471</v>
      </c>
      <c r="G310" s="2">
        <v>34.298383011200031</v>
      </c>
      <c r="H310" s="2">
        <v>0.65411200000000003</v>
      </c>
    </row>
    <row r="311" spans="1:8" x14ac:dyDescent="0.2">
      <c r="A311" s="1">
        <v>43543.591944444444</v>
      </c>
      <c r="B311" s="5">
        <v>309</v>
      </c>
      <c r="C311" s="2">
        <v>3.2725916666675424E-2</v>
      </c>
      <c r="D311" s="2">
        <v>2.2133285830730556E-2</v>
      </c>
      <c r="E311" s="2">
        <v>1.5281146927004843</v>
      </c>
      <c r="F311" s="2">
        <v>19.765894003473097</v>
      </c>
      <c r="G311" s="2">
        <v>34.257327011200033</v>
      </c>
      <c r="H311" s="2">
        <v>0.64685700000000002</v>
      </c>
    </row>
    <row r="312" spans="1:8" x14ac:dyDescent="0.2">
      <c r="A312" s="1">
        <v>43543.591956018521</v>
      </c>
      <c r="B312" s="5">
        <v>310</v>
      </c>
      <c r="C312" s="2">
        <v>3.8599666666658074E-2</v>
      </c>
      <c r="D312" s="2">
        <v>1.8854507406892148E-2</v>
      </c>
      <c r="E312" s="2">
        <v>1.3113005796535311</v>
      </c>
      <c r="F312" s="2">
        <v>16.998566481579619</v>
      </c>
      <c r="G312" s="2">
        <v>34.22470501120003</v>
      </c>
      <c r="H312" s="2">
        <v>0.65613900000000003</v>
      </c>
    </row>
    <row r="313" spans="1:8" x14ac:dyDescent="0.2">
      <c r="A313" s="1">
        <v>43543.591967592591</v>
      </c>
      <c r="B313" s="5">
        <v>311</v>
      </c>
      <c r="C313" s="2">
        <v>4.8076500000009993E-2</v>
      </c>
      <c r="D313" s="2">
        <v>1.5580553373968284E-2</v>
      </c>
      <c r="E313" s="2">
        <v>1.0497397835711129</v>
      </c>
      <c r="F313" s="2">
        <v>13.761775503621573</v>
      </c>
      <c r="G313" s="2">
        <v>34.178818011200036</v>
      </c>
      <c r="H313" s="2">
        <v>0.66161800000000004</v>
      </c>
    </row>
    <row r="314" spans="1:8" x14ac:dyDescent="0.2">
      <c r="A314" s="1">
        <v>43543.591979166667</v>
      </c>
      <c r="B314" s="5">
        <v>312</v>
      </c>
      <c r="C314" s="2">
        <v>3.7094333333335783E-2</v>
      </c>
      <c r="D314" s="2">
        <v>1.9577644622979933E-2</v>
      </c>
      <c r="E314" s="2">
        <v>1.3576239460212076</v>
      </c>
      <c r="F314" s="2">
        <v>17.559393618071681</v>
      </c>
      <c r="G314" s="2">
        <v>34.13350701120001</v>
      </c>
      <c r="H314" s="2">
        <v>0.65135399999999999</v>
      </c>
    </row>
    <row r="315" spans="1:8" x14ac:dyDescent="0.2">
      <c r="A315" s="1">
        <v>43543.591990740744</v>
      </c>
      <c r="B315" s="5">
        <v>313</v>
      </c>
      <c r="C315" s="2">
        <v>2.6579749999974922E-2</v>
      </c>
      <c r="D315" s="2">
        <v>2.8230418768005562E-2</v>
      </c>
      <c r="E315" s="2">
        <v>1.911728670945877</v>
      </c>
      <c r="F315" s="2">
        <v>24.242891675076251</v>
      </c>
      <c r="G315" s="2">
        <v>34.104661011200022</v>
      </c>
      <c r="H315" s="2">
        <v>0.64437</v>
      </c>
    </row>
    <row r="316" spans="1:8" x14ac:dyDescent="0.2">
      <c r="A316" s="1">
        <v>43543.592002314814</v>
      </c>
      <c r="B316" s="5">
        <v>314</v>
      </c>
      <c r="C316" s="2">
        <v>3.2380250000005141E-2</v>
      </c>
      <c r="D316" s="2">
        <v>2.3176172478235533E-2</v>
      </c>
      <c r="E316" s="2">
        <v>1.5660470831722011</v>
      </c>
      <c r="F316" s="2">
        <v>19.976312721486007</v>
      </c>
      <c r="G316" s="2">
        <v>34.076581011200034</v>
      </c>
      <c r="H316" s="2">
        <v>0.64683800000000002</v>
      </c>
    </row>
    <row r="317" spans="1:8" x14ac:dyDescent="0.2">
      <c r="A317" s="1">
        <v>43543.592013888891</v>
      </c>
      <c r="B317" s="5">
        <v>315</v>
      </c>
      <c r="C317" s="2">
        <v>2.4572249999993783E-2</v>
      </c>
      <c r="D317" s="2">
        <v>3.0480142788861977E-2</v>
      </c>
      <c r="E317" s="2">
        <v>2.0715611331144412</v>
      </c>
      <c r="F317" s="2">
        <v>26.40470449389715</v>
      </c>
      <c r="G317" s="2">
        <v>34.042367011200014</v>
      </c>
      <c r="H317" s="2">
        <v>0.64882300000000004</v>
      </c>
    </row>
    <row r="318" spans="1:8" x14ac:dyDescent="0.2">
      <c r="A318" s="1">
        <v>43543.59202546296</v>
      </c>
      <c r="B318" s="5">
        <v>316</v>
      </c>
      <c r="C318" s="2">
        <v>3.3543833333328145E-2</v>
      </c>
      <c r="D318" s="2">
        <v>2.3080867723848379E-2</v>
      </c>
      <c r="E318" s="2">
        <v>1.5167427361386077</v>
      </c>
      <c r="F318" s="2">
        <v>19.203559521623934</v>
      </c>
      <c r="G318" s="2">
        <v>34.023718011200032</v>
      </c>
      <c r="H318" s="2">
        <v>0.64416099999999998</v>
      </c>
    </row>
    <row r="319" spans="1:8" x14ac:dyDescent="0.2">
      <c r="A319" s="1">
        <v>43543.592037037037</v>
      </c>
      <c r="B319" s="5">
        <v>317</v>
      </c>
      <c r="C319" s="2">
        <v>3.4183500000006951E-2</v>
      </c>
      <c r="D319" s="2">
        <v>2.3306453945615833E-2</v>
      </c>
      <c r="E319" s="2">
        <v>1.4843665080153148</v>
      </c>
      <c r="F319" s="2">
        <v>18.820951628705931</v>
      </c>
      <c r="G319" s="2">
        <v>33.976624011200016</v>
      </c>
      <c r="H319" s="2">
        <v>0.64336599999999999</v>
      </c>
    </row>
    <row r="320" spans="1:8" x14ac:dyDescent="0.2">
      <c r="A320" s="1">
        <v>43543.592048611114</v>
      </c>
      <c r="B320" s="5">
        <v>318</v>
      </c>
      <c r="C320" s="2">
        <v>4.1870750000003433E-2</v>
      </c>
      <c r="D320" s="2">
        <v>2.0168382676217022E-2</v>
      </c>
      <c r="E320" s="2">
        <v>1.2140245905378411</v>
      </c>
      <c r="F320" s="2">
        <v>15.522841124172524</v>
      </c>
      <c r="G320" s="2">
        <v>33.953163011200019</v>
      </c>
      <c r="H320" s="2">
        <v>0.649953</v>
      </c>
    </row>
    <row r="321" spans="1:8" x14ac:dyDescent="0.2">
      <c r="A321" s="1">
        <v>43543.592060185183</v>
      </c>
      <c r="B321" s="5">
        <v>319</v>
      </c>
      <c r="C321" s="2">
        <v>7.3737666666666257E-2</v>
      </c>
      <c r="D321" s="2">
        <v>1.1776231219045113E-2</v>
      </c>
      <c r="E321" s="2">
        <v>0.68920506879647059</v>
      </c>
      <c r="F321" s="2">
        <v>9.1617355218726342</v>
      </c>
      <c r="G321" s="2">
        <v>33.888129011200022</v>
      </c>
      <c r="H321" s="2">
        <v>0.67556499999999997</v>
      </c>
    </row>
    <row r="322" spans="1:8" x14ac:dyDescent="0.2">
      <c r="A322" s="1">
        <v>43543.59207175926</v>
      </c>
      <c r="B322" s="5">
        <v>320</v>
      </c>
      <c r="C322" s="2">
        <v>5.4742916666675967E-2</v>
      </c>
      <c r="D322" s="2">
        <v>1.6268260704193467E-2</v>
      </c>
      <c r="E322" s="2">
        <v>0.92704622463971653</v>
      </c>
      <c r="F322" s="2">
        <v>12.129002991252516</v>
      </c>
      <c r="G322" s="2">
        <v>33.81820701120003</v>
      </c>
      <c r="H322" s="2">
        <v>0.66397700000000004</v>
      </c>
    </row>
    <row r="323" spans="1:8" x14ac:dyDescent="0.2">
      <c r="A323" s="1">
        <v>43543.592083333337</v>
      </c>
      <c r="B323" s="5">
        <v>321</v>
      </c>
      <c r="C323" s="2">
        <v>2.3972000000005284E-2</v>
      </c>
      <c r="D323" s="2">
        <v>3.8099851967431923E-2</v>
      </c>
      <c r="E323" s="2">
        <v>2.1261950356184083</v>
      </c>
      <c r="F323" s="2">
        <v>28.187927582172996</v>
      </c>
      <c r="G323" s="2">
        <v>33.78182801120002</v>
      </c>
      <c r="H323" s="2">
        <v>0.67572100000000002</v>
      </c>
    </row>
    <row r="324" spans="1:8" x14ac:dyDescent="0.2">
      <c r="A324" s="1">
        <v>43543.592094907406</v>
      </c>
      <c r="B324" s="5">
        <v>322</v>
      </c>
      <c r="C324" s="2">
        <v>3.4774499999997488E-2</v>
      </c>
      <c r="D324" s="2">
        <v>2.6963365572260634E-2</v>
      </c>
      <c r="E324" s="2">
        <v>1.4681552554095914</v>
      </c>
      <c r="F324" s="2">
        <v>19.603761376872399</v>
      </c>
      <c r="G324" s="2">
        <v>33.759670011200029</v>
      </c>
      <c r="H324" s="2">
        <v>0.68171099999999996</v>
      </c>
    </row>
    <row r="325" spans="1:8" x14ac:dyDescent="0.2">
      <c r="A325" s="1">
        <v>43543.592106481483</v>
      </c>
      <c r="B325" s="5">
        <v>323</v>
      </c>
      <c r="C325" s="2">
        <v>6.4594750000011913E-2</v>
      </c>
      <c r="D325" s="2">
        <v>1.4518685489295413E-2</v>
      </c>
      <c r="E325" s="2">
        <v>0.79339430954181844</v>
      </c>
      <c r="F325" s="2">
        <v>10.464302439437807</v>
      </c>
      <c r="G325" s="2">
        <v>33.707497011200019</v>
      </c>
      <c r="H325" s="2">
        <v>0.67593899999999996</v>
      </c>
    </row>
    <row r="326" spans="1:8" x14ac:dyDescent="0.2">
      <c r="A326" s="1">
        <v>43543.592118055552</v>
      </c>
      <c r="B326" s="5">
        <v>324</v>
      </c>
      <c r="C326" s="2">
        <v>5.0227250000006052E-2</v>
      </c>
      <c r="D326" s="2">
        <v>1.9178784787652815E-2</v>
      </c>
      <c r="E326" s="2">
        <v>1.0291055251911265</v>
      </c>
      <c r="F326" s="2">
        <v>13.558516542313544</v>
      </c>
      <c r="G326" s="2">
        <v>33.640853011200022</v>
      </c>
      <c r="H326" s="2">
        <v>0.68100700000000003</v>
      </c>
    </row>
    <row r="327" spans="1:8" x14ac:dyDescent="0.2">
      <c r="A327" s="1">
        <v>43543.592129629629</v>
      </c>
      <c r="B327" s="5">
        <v>325</v>
      </c>
      <c r="C327" s="2">
        <v>4.0757583333316916E-2</v>
      </c>
      <c r="D327" s="2">
        <v>2.4209273807533609E-2</v>
      </c>
      <c r="E327" s="2">
        <v>1.2617642943974063</v>
      </c>
      <c r="F327" s="2">
        <v>16.158563539306964</v>
      </c>
      <c r="G327" s="2">
        <v>33.606429011200021</v>
      </c>
      <c r="H327" s="2">
        <v>0.65858399999999995</v>
      </c>
    </row>
    <row r="328" spans="1:8" x14ac:dyDescent="0.2">
      <c r="A328" s="1">
        <v>43543.592141203706</v>
      </c>
      <c r="B328" s="5">
        <v>326</v>
      </c>
      <c r="C328" s="2">
        <v>5.3629666666656327E-2</v>
      </c>
      <c r="D328" s="2">
        <v>1.9274737669445756E-2</v>
      </c>
      <c r="E328" s="2">
        <v>0.96098334951951003</v>
      </c>
      <c r="F328" s="2">
        <v>12.583054155351766</v>
      </c>
      <c r="G328" s="2">
        <v>33.553853011200033</v>
      </c>
      <c r="H328" s="2">
        <v>0.67482500000000001</v>
      </c>
    </row>
    <row r="329" spans="1:8" x14ac:dyDescent="0.2">
      <c r="A329" s="1">
        <v>43543.592152777775</v>
      </c>
      <c r="B329" s="5">
        <v>327</v>
      </c>
      <c r="C329" s="2">
        <v>6.0778916666675308E-2</v>
      </c>
      <c r="D329" s="2">
        <v>1.7001907881186468E-2</v>
      </c>
      <c r="E329" s="2">
        <v>0.85130981605083678</v>
      </c>
      <c r="F329" s="2">
        <v>11.381265707542255</v>
      </c>
      <c r="G329" s="2">
        <v>33.500588011200023</v>
      </c>
      <c r="H329" s="2">
        <v>0.69174100000000005</v>
      </c>
    </row>
    <row r="330" spans="1:8" x14ac:dyDescent="0.2">
      <c r="A330" s="1">
        <v>43543.592164351852</v>
      </c>
      <c r="B330" s="5">
        <v>328</v>
      </c>
      <c r="C330" s="2">
        <v>4.8098749999991718E-2</v>
      </c>
      <c r="D330" s="2">
        <v>2.1947942986321547E-2</v>
      </c>
      <c r="E330" s="2">
        <v>1.0760762904150791</v>
      </c>
      <c r="F330" s="2">
        <v>14.030530938956131</v>
      </c>
      <c r="G330" s="2">
        <v>33.437681011200027</v>
      </c>
      <c r="H330" s="2">
        <v>0.67485099999999998</v>
      </c>
    </row>
    <row r="331" spans="1:8" x14ac:dyDescent="0.2">
      <c r="A331" s="1">
        <v>43543.592175925929</v>
      </c>
      <c r="B331" s="5">
        <v>329</v>
      </c>
      <c r="C331" s="2">
        <v>2.5393583333323495E-2</v>
      </c>
      <c r="D331" s="2">
        <v>4.249958861047573E-2</v>
      </c>
      <c r="E331" s="2">
        <v>2.0354927191017294</v>
      </c>
      <c r="F331" s="2">
        <v>26.453178788614984</v>
      </c>
      <c r="G331" s="2">
        <v>33.40640001120002</v>
      </c>
      <c r="H331" s="2">
        <v>0.67174100000000003</v>
      </c>
    </row>
    <row r="332" spans="1:8" x14ac:dyDescent="0.2">
      <c r="A332" s="1">
        <v>43543.592187499999</v>
      </c>
      <c r="B332" s="5">
        <v>330</v>
      </c>
      <c r="C332" s="2">
        <v>3.9918500000013069E-2</v>
      </c>
      <c r="D332" s="2">
        <v>2.8194692111470986E-2</v>
      </c>
      <c r="E332" s="2">
        <v>1.3033332079624032</v>
      </c>
      <c r="F332" s="2">
        <v>17.126294825701773</v>
      </c>
      <c r="G332" s="2">
        <v>33.377534011200026</v>
      </c>
      <c r="H332" s="2">
        <v>0.68365600000000004</v>
      </c>
    </row>
    <row r="333" spans="1:8" x14ac:dyDescent="0.2">
      <c r="A333" s="1">
        <v>43543.592199074075</v>
      </c>
      <c r="B333" s="5">
        <v>331</v>
      </c>
      <c r="C333" s="2">
        <v>6.3514916666666935E-2</v>
      </c>
      <c r="D333" s="2">
        <v>1.8091491887114813E-2</v>
      </c>
      <c r="E333" s="2">
        <v>0.81865319411052184</v>
      </c>
      <c r="F333" s="2">
        <v>10.722630773086067</v>
      </c>
      <c r="G333" s="2">
        <v>33.324135011200013</v>
      </c>
      <c r="H333" s="2">
        <v>0.68104699999999996</v>
      </c>
    </row>
    <row r="334" spans="1:8" x14ac:dyDescent="0.2">
      <c r="A334" s="1">
        <v>43543.592210648145</v>
      </c>
      <c r="B334" s="5">
        <v>332</v>
      </c>
      <c r="C334" s="2">
        <v>5.7207916666657845E-2</v>
      </c>
      <c r="D334" s="2">
        <v>2.0025591469135923E-2</v>
      </c>
      <c r="E334" s="2">
        <v>0.90745705015970768</v>
      </c>
      <c r="F334" s="2">
        <v>11.965686567274732</v>
      </c>
      <c r="G334" s="2">
        <v>33.258583011200017</v>
      </c>
      <c r="H334" s="2">
        <v>0.68453200000000003</v>
      </c>
    </row>
    <row r="335" spans="1:8" x14ac:dyDescent="0.2">
      <c r="A335" s="1">
        <v>43543.592222222222</v>
      </c>
      <c r="B335" s="5">
        <v>333</v>
      </c>
      <c r="C335" s="2">
        <v>2.0911083333319407E-2</v>
      </c>
      <c r="D335" s="2">
        <v>5.599130279834609E-2</v>
      </c>
      <c r="E335" s="2">
        <v>2.4970521296553829</v>
      </c>
      <c r="F335" s="2">
        <v>32.523518229987424</v>
      </c>
      <c r="G335" s="2">
        <v>33.21697101120003</v>
      </c>
      <c r="H335" s="2">
        <v>0.68010199999999998</v>
      </c>
    </row>
    <row r="336" spans="1:8" x14ac:dyDescent="0.2">
      <c r="A336" s="1">
        <v>43543.592233796298</v>
      </c>
      <c r="B336" s="5">
        <v>334</v>
      </c>
      <c r="C336" s="2">
        <v>2.3513583333340193E-2</v>
      </c>
      <c r="D336" s="2">
        <v>5.0691501009365009E-2</v>
      </c>
      <c r="E336" s="2">
        <v>2.2148068144091746</v>
      </c>
      <c r="F336" s="2">
        <v>28.802543210830724</v>
      </c>
      <c r="G336" s="2">
        <v>33.206717011200027</v>
      </c>
      <c r="H336" s="2">
        <v>0.67725100000000005</v>
      </c>
    </row>
    <row r="337" spans="1:8" x14ac:dyDescent="0.2">
      <c r="A337" s="1">
        <v>43543.592245370368</v>
      </c>
      <c r="B337" s="5">
        <v>335</v>
      </c>
      <c r="C337" s="2">
        <v>6.5361666666665499E-2</v>
      </c>
      <c r="D337" s="2">
        <v>1.8928464633059229E-2</v>
      </c>
      <c r="E337" s="2">
        <v>0.79749550048341988</v>
      </c>
      <c r="F337" s="2">
        <v>10.447469209781659</v>
      </c>
      <c r="G337" s="2">
        <v>33.160140011200014</v>
      </c>
      <c r="H337" s="2">
        <v>0.68286400000000003</v>
      </c>
    </row>
    <row r="338" spans="1:8" x14ac:dyDescent="0.2">
      <c r="A338" s="1">
        <v>43543.592256944445</v>
      </c>
      <c r="B338" s="5">
        <v>336</v>
      </c>
      <c r="C338" s="2">
        <v>6.6108749999983729E-2</v>
      </c>
      <c r="D338" s="2">
        <v>1.905739893039626E-2</v>
      </c>
      <c r="E338" s="2">
        <v>0.78972247842784915</v>
      </c>
      <c r="F338" s="2">
        <v>10.133227447201239</v>
      </c>
      <c r="G338" s="2">
        <v>33.086098011200022</v>
      </c>
      <c r="H338" s="2">
        <v>0.66989500000000002</v>
      </c>
    </row>
    <row r="339" spans="1:8" x14ac:dyDescent="0.2">
      <c r="A339" s="1">
        <v>43543.592268518521</v>
      </c>
      <c r="B339" s="5">
        <v>337</v>
      </c>
      <c r="C339" s="2">
        <v>3.5504250000002457E-2</v>
      </c>
      <c r="D339" s="2">
        <v>3.6756355497058836E-2</v>
      </c>
      <c r="E339" s="2">
        <v>1.462565390416132</v>
      </c>
      <c r="F339" s="2">
        <v>19.14460944816333</v>
      </c>
      <c r="G339" s="2">
        <v>33.036359011200034</v>
      </c>
      <c r="H339" s="2">
        <v>0.67971499999999996</v>
      </c>
    </row>
    <row r="340" spans="1:8" x14ac:dyDescent="0.2">
      <c r="A340" s="1">
        <v>43543.592280092591</v>
      </c>
      <c r="B340" s="5">
        <v>338</v>
      </c>
      <c r="C340" s="2">
        <v>2.6765416666677311E-2</v>
      </c>
      <c r="D340" s="2">
        <v>5.0573930013603226E-2</v>
      </c>
      <c r="E340" s="2">
        <v>1.947096305523724</v>
      </c>
      <c r="F340" s="2">
        <v>25.763693821307687</v>
      </c>
      <c r="G340" s="2">
        <v>33.009774011200022</v>
      </c>
      <c r="H340" s="2">
        <v>0.68957599999999997</v>
      </c>
    </row>
    <row r="341" spans="1:8" x14ac:dyDescent="0.2">
      <c r="A341" s="1">
        <v>43543.592291666668</v>
      </c>
      <c r="B341" s="5">
        <v>339</v>
      </c>
      <c r="C341" s="2">
        <v>4.6609416666671656E-2</v>
      </c>
      <c r="D341" s="2">
        <v>2.9042034981171319E-2</v>
      </c>
      <c r="E341" s="2">
        <v>1.1133972277880089</v>
      </c>
      <c r="F341" s="2">
        <v>14.777121218350217</v>
      </c>
      <c r="G341" s="2">
        <v>32.975599011200018</v>
      </c>
      <c r="H341" s="2">
        <v>0.68875299999999995</v>
      </c>
    </row>
    <row r="342" spans="1:8" x14ac:dyDescent="0.2">
      <c r="A342" s="1">
        <v>43543.592303240737</v>
      </c>
      <c r="B342" s="5">
        <v>340</v>
      </c>
      <c r="C342" s="2">
        <v>4.5490166666671904E-2</v>
      </c>
      <c r="D342" s="2">
        <v>2.9759056175525753E-2</v>
      </c>
      <c r="E342" s="2">
        <v>1.1489487821462221</v>
      </c>
      <c r="F342" s="2">
        <v>14.885634624331018</v>
      </c>
      <c r="G342" s="2">
        <v>32.921203011200021</v>
      </c>
      <c r="H342" s="2">
        <v>0.67715000000000003</v>
      </c>
    </row>
    <row r="343" spans="1:8" x14ac:dyDescent="0.2">
      <c r="A343" s="1">
        <v>43543.592314814814</v>
      </c>
      <c r="B343" s="5">
        <v>341</v>
      </c>
      <c r="C343" s="2">
        <v>3.4442416666661778E-2</v>
      </c>
      <c r="D343" s="2">
        <v>3.8625306857633386E-2</v>
      </c>
      <c r="E343" s="2">
        <v>1.5120984789880536</v>
      </c>
      <c r="F343" s="2">
        <v>19.899939270621175</v>
      </c>
      <c r="G343" s="2">
        <v>32.887104011200023</v>
      </c>
      <c r="H343" s="2">
        <v>0.68540199999999996</v>
      </c>
    </row>
    <row r="344" spans="1:8" x14ac:dyDescent="0.2">
      <c r="A344" s="1">
        <v>43543.592326388891</v>
      </c>
      <c r="B344" s="5">
        <v>342</v>
      </c>
      <c r="C344" s="2">
        <v>4.1068666666677224E-2</v>
      </c>
      <c r="D344" s="2">
        <v>3.2420111248154471E-2</v>
      </c>
      <c r="E344" s="2">
        <v>1.2727534400779237</v>
      </c>
      <c r="F344" s="2">
        <v>16.414387286329237</v>
      </c>
      <c r="G344" s="2">
        <v>32.847696011200014</v>
      </c>
      <c r="H344" s="2">
        <v>0.67411699999999997</v>
      </c>
    </row>
    <row r="345" spans="1:8" x14ac:dyDescent="0.2">
      <c r="A345" s="1">
        <v>43543.59233796296</v>
      </c>
      <c r="B345" s="5">
        <v>343</v>
      </c>
      <c r="C345" s="2">
        <v>6.4950666666670528E-2</v>
      </c>
      <c r="D345" s="2">
        <v>2.0117277472574378E-2</v>
      </c>
      <c r="E345" s="2">
        <v>0.80161192377962209</v>
      </c>
      <c r="F345" s="2">
        <v>10.512609570339942</v>
      </c>
      <c r="G345" s="2">
        <v>32.800852011200021</v>
      </c>
      <c r="H345" s="2">
        <v>0.68280099999999999</v>
      </c>
    </row>
    <row r="346" spans="1:8" x14ac:dyDescent="0.2">
      <c r="A346" s="1">
        <v>43543.592349537037</v>
      </c>
      <c r="B346" s="5">
        <v>344</v>
      </c>
      <c r="C346" s="2">
        <v>6.4912916666659257E-2</v>
      </c>
      <c r="D346" s="2">
        <v>2.0502001824504006E-2</v>
      </c>
      <c r="E346" s="2">
        <v>0.80430534977183266</v>
      </c>
      <c r="F346" s="2">
        <v>10.402706189704059</v>
      </c>
      <c r="G346" s="2">
        <v>32.72401101120002</v>
      </c>
      <c r="H346" s="2">
        <v>0.67527000000000004</v>
      </c>
    </row>
    <row r="347" spans="1:8" x14ac:dyDescent="0.2">
      <c r="A347" s="1">
        <v>43543.592361111114</v>
      </c>
      <c r="B347" s="5">
        <v>345</v>
      </c>
      <c r="C347" s="2">
        <v>3.9928499999990187E-2</v>
      </c>
      <c r="D347" s="2">
        <v>3.4485913504813226E-2</v>
      </c>
      <c r="E347" s="2">
        <v>1.3061226611193428</v>
      </c>
      <c r="F347" s="2">
        <v>16.800831486285858</v>
      </c>
      <c r="G347" s="2">
        <v>32.677032011200026</v>
      </c>
      <c r="H347" s="2">
        <v>0.67083199999999998</v>
      </c>
    </row>
    <row r="348" spans="1:8" x14ac:dyDescent="0.2">
      <c r="A348" s="1">
        <v>43543.592372685183</v>
      </c>
      <c r="B348" s="5">
        <v>346</v>
      </c>
      <c r="C348" s="2">
        <v>4.8188083333338717E-2</v>
      </c>
      <c r="D348" s="2">
        <v>2.9569258276787292E-2</v>
      </c>
      <c r="E348" s="2">
        <v>1.0824287497060001</v>
      </c>
      <c r="F348" s="2">
        <v>13.995908393671147</v>
      </c>
      <c r="G348" s="2">
        <v>32.636091011200023</v>
      </c>
      <c r="H348" s="2">
        <v>0.67443600000000004</v>
      </c>
    </row>
    <row r="349" spans="1:8" x14ac:dyDescent="0.2">
      <c r="A349" s="1">
        <v>43543.59238425926</v>
      </c>
      <c r="B349" s="5">
        <v>347</v>
      </c>
      <c r="C349" s="2">
        <v>7.0482500000001849E-2</v>
      </c>
      <c r="D349" s="2">
        <v>2.0895404856516284E-2</v>
      </c>
      <c r="E349" s="2">
        <v>0.73697761255839966</v>
      </c>
      <c r="F349" s="2">
        <v>9.7580250416767562</v>
      </c>
      <c r="G349" s="2">
        <v>32.576634011200014</v>
      </c>
      <c r="H349" s="2">
        <v>0.68776999999999999</v>
      </c>
    </row>
    <row r="350" spans="1:8" x14ac:dyDescent="0.2">
      <c r="A350" s="1">
        <v>43543.592395833337</v>
      </c>
      <c r="B350" s="5">
        <v>348</v>
      </c>
      <c r="C350" s="2">
        <v>7.6575916666657903E-2</v>
      </c>
      <c r="D350" s="2">
        <v>2.0101875876612829E-2</v>
      </c>
      <c r="E350" s="2">
        <v>0.68011346715873389</v>
      </c>
      <c r="F350" s="2">
        <v>8.9685116404101635</v>
      </c>
      <c r="G350" s="2">
        <v>32.499084011200011</v>
      </c>
      <c r="H350" s="2">
        <v>0.68677200000000005</v>
      </c>
    </row>
    <row r="351" spans="1:8" x14ac:dyDescent="0.2">
      <c r="A351" s="1">
        <v>43543.592407407406</v>
      </c>
      <c r="B351" s="5">
        <v>349</v>
      </c>
      <c r="C351" s="2">
        <v>6.8744999999992729E-2</v>
      </c>
      <c r="D351" s="2">
        <v>2.3366852826378046E-2</v>
      </c>
      <c r="E351" s="2">
        <v>0.74981956926714977</v>
      </c>
      <c r="F351" s="2">
        <v>9.9195868790467987</v>
      </c>
      <c r="G351" s="2">
        <v>32.426766011200016</v>
      </c>
      <c r="H351" s="2">
        <v>0.68192200000000003</v>
      </c>
    </row>
    <row r="352" spans="1:8" x14ac:dyDescent="0.2">
      <c r="A352" s="1">
        <v>43543.592418981483</v>
      </c>
      <c r="B352" s="5">
        <v>350</v>
      </c>
      <c r="C352" s="2">
        <v>8.6195083333327219E-2</v>
      </c>
      <c r="D352" s="2">
        <v>1.9732179368454332E-2</v>
      </c>
      <c r="E352" s="2">
        <v>0.60273891929981149</v>
      </c>
      <c r="F352" s="2">
        <v>7.857884392091754</v>
      </c>
      <c r="G352" s="2">
        <v>32.35605801120002</v>
      </c>
      <c r="H352" s="2">
        <v>0.677311</v>
      </c>
    </row>
    <row r="353" spans="1:8" x14ac:dyDescent="0.2">
      <c r="A353" s="1">
        <v>43543.592430555553</v>
      </c>
      <c r="B353" s="5">
        <v>351</v>
      </c>
      <c r="C353" s="2">
        <v>9.2652499999990326E-2</v>
      </c>
      <c r="D353" s="2">
        <v>1.9321839950085899E-2</v>
      </c>
      <c r="E353" s="2">
        <v>0.56072768181677857</v>
      </c>
      <c r="F353" s="2">
        <v>7.5001322144580298</v>
      </c>
      <c r="G353" s="2">
        <v>32.25736601120002</v>
      </c>
      <c r="H353" s="2">
        <v>0.69490600000000002</v>
      </c>
    </row>
    <row r="354" spans="1:8" x14ac:dyDescent="0.2">
      <c r="A354" s="1">
        <v>43543.592442129629</v>
      </c>
      <c r="B354" s="5">
        <v>352</v>
      </c>
      <c r="C354" s="2">
        <v>6.7223666666663462E-2</v>
      </c>
      <c r="D354" s="2">
        <v>2.7952444211595855E-2</v>
      </c>
      <c r="E354" s="2">
        <v>0.77221708312246473</v>
      </c>
      <c r="F354" s="2">
        <v>12.90991763813401</v>
      </c>
      <c r="G354" s="2">
        <v>32.178225011200027</v>
      </c>
      <c r="H354" s="2">
        <v>0.86785199999999996</v>
      </c>
    </row>
    <row r="355" spans="1:8" x14ac:dyDescent="0.2">
      <c r="A355" s="1">
        <v>43543.592453703706</v>
      </c>
      <c r="B355" s="5">
        <v>353</v>
      </c>
      <c r="C355" s="2">
        <v>7.0608833333324128E-2</v>
      </c>
      <c r="D355" s="2">
        <v>2.8237411759980194E-2</v>
      </c>
      <c r="E355" s="2">
        <v>0.74557086366259995</v>
      </c>
      <c r="F355" s="2">
        <v>15.843697554368493</v>
      </c>
      <c r="G355" s="2">
        <v>32.115932011200016</v>
      </c>
      <c r="H355" s="2">
        <v>1.1187050000000001</v>
      </c>
    </row>
    <row r="356" spans="1:8" x14ac:dyDescent="0.2">
      <c r="A356" s="1">
        <v>43543.592465277776</v>
      </c>
      <c r="B356" s="5">
        <v>354</v>
      </c>
      <c r="C356" s="2">
        <v>9.7270833333328241E-2</v>
      </c>
      <c r="D356" s="2">
        <v>2.1403495007761311E-2</v>
      </c>
      <c r="E356" s="2">
        <v>0.55683060821779029</v>
      </c>
      <c r="F356" s="2">
        <v>13.680267294924683</v>
      </c>
      <c r="G356" s="2">
        <v>32.031270011200036</v>
      </c>
      <c r="H356" s="2">
        <v>1.3306910000000001</v>
      </c>
    </row>
    <row r="357" spans="1:8" x14ac:dyDescent="0.2">
      <c r="A357" s="1">
        <v>43543.592476851853</v>
      </c>
      <c r="B357" s="5">
        <v>355</v>
      </c>
      <c r="C357" s="2">
        <v>9.0946166666687603E-2</v>
      </c>
      <c r="D357" s="2">
        <v>2.3837452058428139E-2</v>
      </c>
      <c r="E357" s="2">
        <v>0.62524405026810226</v>
      </c>
      <c r="F357" s="2">
        <v>16.493086569523598</v>
      </c>
      <c r="G357" s="2">
        <v>31.929032011200036</v>
      </c>
      <c r="H357" s="2">
        <v>1.4999830000000001</v>
      </c>
    </row>
    <row r="358" spans="1:8" x14ac:dyDescent="0.2">
      <c r="A358" s="1">
        <v>43543.592488425929</v>
      </c>
      <c r="B358" s="5">
        <v>356</v>
      </c>
      <c r="C358" s="2">
        <v>8.2875583333349809E-2</v>
      </c>
      <c r="D358" s="2">
        <v>2.7327931034174635E-2</v>
      </c>
      <c r="E358" s="2">
        <v>0.74275404392446964</v>
      </c>
      <c r="F358" s="2">
        <v>19.110876042095452</v>
      </c>
      <c r="G358" s="2">
        <v>31.850275011200011</v>
      </c>
      <c r="H358" s="2">
        <v>1.583825</v>
      </c>
    </row>
    <row r="359" spans="1:8" x14ac:dyDescent="0.2">
      <c r="A359" s="1">
        <v>43543.592499999999</v>
      </c>
      <c r="B359" s="5">
        <v>357</v>
      </c>
      <c r="C359" s="2">
        <v>9.1715166666657424E-2</v>
      </c>
      <c r="D359" s="2">
        <v>2.5380799009105233E-2</v>
      </c>
      <c r="E359" s="2">
        <v>0.72818122645076466</v>
      </c>
      <c r="F359" s="2">
        <v>17.733064869316387</v>
      </c>
      <c r="G359" s="2">
        <v>31.759326011200017</v>
      </c>
      <c r="H359" s="2">
        <v>1.6263909999999999</v>
      </c>
    </row>
    <row r="360" spans="1:8" x14ac:dyDescent="0.2">
      <c r="A360" s="1">
        <v>43543.592511574076</v>
      </c>
      <c r="B360" s="5">
        <v>358</v>
      </c>
      <c r="C360" s="2">
        <v>9.4443083333333774E-2</v>
      </c>
      <c r="D360" s="2">
        <v>2.5095711751666951E-2</v>
      </c>
      <c r="E360" s="2">
        <v>0.77111012225579689</v>
      </c>
      <c r="F360" s="2">
        <v>17.498994544333058</v>
      </c>
      <c r="G360" s="2">
        <v>31.668129011200023</v>
      </c>
      <c r="H360" s="2">
        <v>1.6526590000000001</v>
      </c>
    </row>
    <row r="361" spans="1:8" x14ac:dyDescent="0.2">
      <c r="A361" s="1">
        <v>43543.592523148145</v>
      </c>
      <c r="B361" s="5">
        <v>359</v>
      </c>
      <c r="C361" s="2">
        <v>9.1580583333339405E-2</v>
      </c>
      <c r="D361" s="2">
        <v>2.6343860628127543E-2</v>
      </c>
      <c r="E361" s="2">
        <v>0.861462163533395</v>
      </c>
      <c r="F361" s="2">
        <v>17.906972638849663</v>
      </c>
      <c r="G361" s="2">
        <v>31.572446011200014</v>
      </c>
      <c r="H361" s="2">
        <v>1.639931</v>
      </c>
    </row>
    <row r="362" spans="1:8" x14ac:dyDescent="0.2">
      <c r="A362" s="1">
        <v>43543.592534722222</v>
      </c>
      <c r="B362" s="5">
        <v>360</v>
      </c>
      <c r="C362" s="2">
        <v>7.2737833333337207E-2</v>
      </c>
      <c r="D362" s="2">
        <v>3.3553147133766566E-2</v>
      </c>
      <c r="E362" s="2">
        <v>1.1699286019471813</v>
      </c>
      <c r="F362" s="2">
        <v>22.671667884891342</v>
      </c>
      <c r="G362" s="2">
        <v>31.488552011200028</v>
      </c>
      <c r="H362" s="2">
        <v>1.6490880000000001</v>
      </c>
    </row>
    <row r="363" spans="1:8" x14ac:dyDescent="0.2">
      <c r="A363" s="1">
        <v>43543.592546296299</v>
      </c>
      <c r="B363" s="5">
        <v>361</v>
      </c>
      <c r="C363" s="2">
        <v>7.4780916666687361E-2</v>
      </c>
      <c r="D363" s="2">
        <v>3.2884869008869326E-2</v>
      </c>
      <c r="E363" s="2">
        <v>1.2098031582635436</v>
      </c>
      <c r="F363" s="2">
        <v>21.787349936642247</v>
      </c>
      <c r="G363" s="2">
        <v>31.421677011200018</v>
      </c>
      <c r="H363" s="2">
        <v>1.629278</v>
      </c>
    </row>
    <row r="364" spans="1:8" x14ac:dyDescent="0.2">
      <c r="A364" s="1">
        <v>43543.592557870368</v>
      </c>
      <c r="B364" s="5">
        <v>362</v>
      </c>
      <c r="C364" s="2">
        <v>9.3926999999988922E-2</v>
      </c>
      <c r="D364" s="2">
        <v>2.6154090045894269E-2</v>
      </c>
      <c r="E364" s="2">
        <v>1.0174953669523541</v>
      </c>
      <c r="F364" s="2">
        <v>17.179415929394001</v>
      </c>
      <c r="G364" s="2">
        <v>31.334831011200009</v>
      </c>
      <c r="H364" s="2">
        <v>1.6136109999999999</v>
      </c>
    </row>
    <row r="365" spans="1:8" x14ac:dyDescent="0.2">
      <c r="A365" s="1">
        <v>43543.592569444445</v>
      </c>
      <c r="B365" s="5">
        <v>363</v>
      </c>
      <c r="C365" s="2">
        <v>8.6706166666663378E-2</v>
      </c>
      <c r="D365" s="2">
        <v>2.8583729803735573E-2</v>
      </c>
      <c r="E365" s="2">
        <v>1.1541248045754342</v>
      </c>
      <c r="F365" s="2">
        <v>18.55009928167425</v>
      </c>
      <c r="G365" s="2">
        <v>31.240049011200028</v>
      </c>
      <c r="H365" s="2">
        <v>1.6084080000000001</v>
      </c>
    </row>
    <row r="366" spans="1:8" x14ac:dyDescent="0.2">
      <c r="A366" s="1">
        <v>43543.592581018522</v>
      </c>
      <c r="B366" s="5">
        <v>364</v>
      </c>
      <c r="C366" s="2">
        <v>7.346566666667087E-2</v>
      </c>
      <c r="D366" s="2">
        <v>3.3857484235513442E-2</v>
      </c>
      <c r="E366" s="2">
        <v>1.4182971802307875</v>
      </c>
      <c r="F366" s="2">
        <v>22.079443005121313</v>
      </c>
      <c r="G366" s="2">
        <v>31.162652011200009</v>
      </c>
      <c r="H366" s="2">
        <v>1.6220810000000001</v>
      </c>
    </row>
    <row r="367" spans="1:8" x14ac:dyDescent="0.2">
      <c r="A367" s="1">
        <v>43543.592592592591</v>
      </c>
      <c r="B367" s="5">
        <v>365</v>
      </c>
      <c r="C367" s="2">
        <v>9.6206249999980287E-2</v>
      </c>
      <c r="D367" s="2">
        <v>2.6050072341231773E-2</v>
      </c>
      <c r="E367" s="2">
        <v>1.1139051903080313</v>
      </c>
      <c r="F367" s="2">
        <v>16.663896576369293</v>
      </c>
      <c r="G367" s="2">
        <v>31.084719011200036</v>
      </c>
      <c r="H367" s="2">
        <v>1.6031709999999999</v>
      </c>
    </row>
    <row r="368" spans="1:8" x14ac:dyDescent="0.2">
      <c r="A368" s="1">
        <v>43543.592604166668</v>
      </c>
      <c r="B368" s="5">
        <v>366</v>
      </c>
      <c r="C368" s="2">
        <v>0.10345350000001712</v>
      </c>
      <c r="D368" s="2">
        <v>2.4408378698928965E-2</v>
      </c>
      <c r="E368" s="2">
        <v>1.0603697089063284</v>
      </c>
      <c r="F368" s="2">
        <v>15.588530112560068</v>
      </c>
      <c r="G368" s="2">
        <v>30.973779011200037</v>
      </c>
      <c r="H368" s="2">
        <v>1.6126879999999999</v>
      </c>
    </row>
    <row r="369" spans="1:8" x14ac:dyDescent="0.2">
      <c r="A369" s="1">
        <v>43543.592615740738</v>
      </c>
      <c r="B369" s="5">
        <v>367</v>
      </c>
      <c r="C369" s="2">
        <v>8.7121000000017546E-2</v>
      </c>
      <c r="D369" s="2">
        <v>2.8991518772818733E-2</v>
      </c>
      <c r="E369" s="2">
        <v>1.2847384461897673</v>
      </c>
      <c r="F369" s="2">
        <v>18.689122025684647</v>
      </c>
      <c r="G369" s="2">
        <v>30.883540011200012</v>
      </c>
      <c r="H369" s="2">
        <v>1.628215</v>
      </c>
    </row>
    <row r="370" spans="1:8" x14ac:dyDescent="0.2">
      <c r="A370" s="1">
        <v>43543.592627314814</v>
      </c>
      <c r="B370" s="5">
        <v>368</v>
      </c>
      <c r="C370" s="2">
        <v>9.3457583333323171E-2</v>
      </c>
      <c r="D370" s="2">
        <v>2.7005367709693334E-2</v>
      </c>
      <c r="E370" s="2">
        <v>1.2179420837071693</v>
      </c>
      <c r="F370" s="2">
        <v>17.416489298623102</v>
      </c>
      <c r="G370" s="2">
        <v>30.794662011200018</v>
      </c>
      <c r="H370" s="2">
        <v>1.6277029999999999</v>
      </c>
    </row>
    <row r="371" spans="1:8" x14ac:dyDescent="0.2">
      <c r="A371" s="1">
        <v>43543.592638888891</v>
      </c>
      <c r="B371" s="5">
        <v>369</v>
      </c>
      <c r="C371" s="2">
        <v>9.4986333333326442E-2</v>
      </c>
      <c r="D371" s="2">
        <v>2.6331398076014336E-2</v>
      </c>
      <c r="E371" s="2">
        <v>1.2181808921169464</v>
      </c>
      <c r="F371" s="2">
        <v>17.171070224138752</v>
      </c>
      <c r="G371" s="2">
        <v>30.697235011200036</v>
      </c>
      <c r="H371" s="2">
        <v>1.6310169999999999</v>
      </c>
    </row>
    <row r="372" spans="1:8" x14ac:dyDescent="0.2">
      <c r="A372" s="1">
        <v>43543.592650462961</v>
      </c>
      <c r="B372" s="5">
        <v>370</v>
      </c>
      <c r="C372" s="2">
        <v>9.5045083333341537E-2</v>
      </c>
      <c r="D372" s="2">
        <v>2.6487192205141057E-2</v>
      </c>
      <c r="E372" s="2">
        <v>1.2297624952386919</v>
      </c>
      <c r="F372" s="2">
        <v>17.420680185980412</v>
      </c>
      <c r="G372" s="2">
        <v>30.604830011200022</v>
      </c>
      <c r="H372" s="2">
        <v>1.6557500000000001</v>
      </c>
    </row>
    <row r="373" spans="1:8" x14ac:dyDescent="0.2">
      <c r="A373" s="1">
        <v>43543.592662037037</v>
      </c>
      <c r="B373" s="5">
        <v>371</v>
      </c>
      <c r="C373" s="2">
        <v>0.10508599999998817</v>
      </c>
      <c r="D373" s="2">
        <v>2.4391923820426271E-2</v>
      </c>
      <c r="E373" s="2">
        <v>1.1262908599786372</v>
      </c>
      <c r="F373" s="2">
        <v>15.871314923017222</v>
      </c>
      <c r="G373" s="2">
        <v>30.504720011200021</v>
      </c>
      <c r="H373" s="2">
        <v>1.667853</v>
      </c>
    </row>
    <row r="374" spans="1:8" x14ac:dyDescent="0.2">
      <c r="A374" s="1">
        <v>43543.592673611114</v>
      </c>
      <c r="B374" s="5">
        <v>372</v>
      </c>
      <c r="C374" s="2">
        <v>0.1151008333333247</v>
      </c>
      <c r="D374" s="2">
        <v>2.2657700363915234E-2</v>
      </c>
      <c r="E374" s="2">
        <v>1.0403518784889949</v>
      </c>
      <c r="F374" s="2">
        <v>14.978188689628334</v>
      </c>
      <c r="G374" s="2">
        <v>30.395083011200029</v>
      </c>
      <c r="H374" s="2">
        <v>1.724002</v>
      </c>
    </row>
    <row r="375" spans="1:8" x14ac:dyDescent="0.2">
      <c r="A375" s="1">
        <v>43543.592685185184</v>
      </c>
      <c r="B375" s="5">
        <v>373</v>
      </c>
      <c r="C375" s="2">
        <v>0.10146750000000775</v>
      </c>
      <c r="D375" s="2">
        <v>2.6053492406594315E-2</v>
      </c>
      <c r="E375" s="2">
        <v>1.1922360478377234</v>
      </c>
      <c r="F375" s="2">
        <v>17.343829304948539</v>
      </c>
      <c r="G375" s="2">
        <v>30.280291011200035</v>
      </c>
      <c r="H375" s="2">
        <v>1.759835</v>
      </c>
    </row>
    <row r="376" spans="1:8" x14ac:dyDescent="0.2">
      <c r="A376" s="1">
        <v>43543.59269675926</v>
      </c>
      <c r="B376" s="5">
        <v>374</v>
      </c>
      <c r="C376" s="2">
        <v>9.6347083333358327E-2</v>
      </c>
      <c r="D376" s="2">
        <v>2.8003280297114793E-2</v>
      </c>
      <c r="E376" s="2">
        <v>1.2657953337662224</v>
      </c>
      <c r="F376" s="2">
        <v>19.309178188229367</v>
      </c>
      <c r="G376" s="2">
        <v>30.190608011200027</v>
      </c>
      <c r="H376" s="2">
        <v>1.8603829999999999</v>
      </c>
    </row>
    <row r="377" spans="1:8" x14ac:dyDescent="0.2">
      <c r="A377" s="1">
        <v>43543.59270833333</v>
      </c>
      <c r="B377" s="5">
        <v>375</v>
      </c>
      <c r="C377" s="2">
        <v>9.4989083333328964E-2</v>
      </c>
      <c r="D377" s="2">
        <v>2.9160648302284792E-2</v>
      </c>
      <c r="E377" s="2">
        <v>1.3082340964934862</v>
      </c>
      <c r="F377" s="2">
        <v>20.015942182830702</v>
      </c>
      <c r="G377" s="2">
        <v>30.086530011200011</v>
      </c>
      <c r="H377" s="2">
        <v>1.9012960000000001</v>
      </c>
    </row>
    <row r="378" spans="1:8" x14ac:dyDescent="0.2">
      <c r="A378" s="1">
        <v>43543.592719907407</v>
      </c>
      <c r="B378" s="5">
        <v>376</v>
      </c>
      <c r="C378" s="2">
        <v>8.7351249999983338E-2</v>
      </c>
      <c r="D378" s="2">
        <v>3.2447290182754211E-2</v>
      </c>
      <c r="E378" s="2">
        <v>1.4492999339572374</v>
      </c>
      <c r="F378" s="2">
        <v>22.202532877324252</v>
      </c>
      <c r="G378" s="2">
        <v>30.001160011200028</v>
      </c>
      <c r="H378" s="2">
        <v>1.939419</v>
      </c>
    </row>
    <row r="379" spans="1:8" x14ac:dyDescent="0.2">
      <c r="A379" s="1">
        <v>43543.592731481483</v>
      </c>
      <c r="B379" s="5">
        <v>377</v>
      </c>
      <c r="C379" s="2">
        <v>0.11273325000000274</v>
      </c>
      <c r="D379" s="2">
        <v>2.5655166206883313E-2</v>
      </c>
      <c r="E379" s="2">
        <v>1.144260499024194</v>
      </c>
      <c r="F379" s="2">
        <v>18.072369952963747</v>
      </c>
      <c r="G379" s="2">
        <v>29.904576011200021</v>
      </c>
      <c r="H379" s="2">
        <v>2.0373570000000001</v>
      </c>
    </row>
    <row r="380" spans="1:8" x14ac:dyDescent="0.2">
      <c r="A380" s="1">
        <v>43543.592743055553</v>
      </c>
      <c r="B380" s="5">
        <v>378</v>
      </c>
      <c r="C380" s="2">
        <v>0.10456658333333498</v>
      </c>
      <c r="D380" s="2">
        <v>2.8458512874747422E-2</v>
      </c>
      <c r="E380" s="2">
        <v>1.2606443619873229</v>
      </c>
      <c r="F380" s="2">
        <v>20.194070922912438</v>
      </c>
      <c r="G380" s="2">
        <v>29.783191011200017</v>
      </c>
      <c r="H380" s="2">
        <v>2.1116250000000001</v>
      </c>
    </row>
    <row r="381" spans="1:8" x14ac:dyDescent="0.2">
      <c r="A381" s="1">
        <v>43543.59275462963</v>
      </c>
      <c r="B381" s="5">
        <v>379</v>
      </c>
      <c r="C381" s="2">
        <v>9.4229249999997933E-2</v>
      </c>
      <c r="D381" s="2">
        <v>3.2537513587805988E-2</v>
      </c>
      <c r="E381" s="2">
        <v>1.4372899778445434</v>
      </c>
      <c r="F381" s="2">
        <v>24.123390560787122</v>
      </c>
      <c r="G381" s="2">
        <v>29.695577011200015</v>
      </c>
      <c r="H381" s="2">
        <v>2.273129</v>
      </c>
    </row>
    <row r="382" spans="1:8" x14ac:dyDescent="0.2">
      <c r="A382" s="1">
        <v>43543.592766203707</v>
      </c>
      <c r="B382" s="5">
        <v>380</v>
      </c>
      <c r="C382" s="2">
        <v>0.13087841666666597</v>
      </c>
      <c r="D382" s="2">
        <v>2.416772423958401E-2</v>
      </c>
      <c r="E382" s="2">
        <v>1.0593396694803678</v>
      </c>
      <c r="F382" s="2">
        <v>17.731907667485373</v>
      </c>
      <c r="G382" s="2">
        <v>29.583967011200031</v>
      </c>
      <c r="H382" s="2">
        <v>2.3207239999999998</v>
      </c>
    </row>
    <row r="383" spans="1:8" x14ac:dyDescent="0.2">
      <c r="A383" s="1">
        <v>43543.592777777776</v>
      </c>
      <c r="B383" s="5">
        <v>381</v>
      </c>
      <c r="C383" s="2">
        <v>0.13237958333334157</v>
      </c>
      <c r="D383" s="2">
        <v>2.4631164600802405E-2</v>
      </c>
      <c r="E383" s="2">
        <v>1.0744923790582914</v>
      </c>
      <c r="F383" s="2">
        <v>17.841754298716907</v>
      </c>
      <c r="G383" s="2">
        <v>29.441535011200017</v>
      </c>
      <c r="H383" s="2">
        <v>2.3618839999999999</v>
      </c>
    </row>
    <row r="384" spans="1:8" x14ac:dyDescent="0.2">
      <c r="A384" s="1">
        <v>43543.592789351853</v>
      </c>
      <c r="B384" s="5">
        <v>382</v>
      </c>
      <c r="C384" s="2">
        <v>0.12585324999999634</v>
      </c>
      <c r="D384" s="2">
        <v>2.6478889206522822E-2</v>
      </c>
      <c r="E384" s="2">
        <v>1.1581361779138675</v>
      </c>
      <c r="F384" s="2">
        <v>19.082097601770872</v>
      </c>
      <c r="G384" s="2">
        <v>29.321396011200022</v>
      </c>
      <c r="H384" s="2">
        <v>2.4015439999999999</v>
      </c>
    </row>
    <row r="385" spans="1:8" x14ac:dyDescent="0.2">
      <c r="A385" s="1">
        <v>43543.592800925922</v>
      </c>
      <c r="B385" s="5">
        <v>383</v>
      </c>
      <c r="C385" s="2">
        <v>0.1474549166666653</v>
      </c>
      <c r="D385" s="2">
        <v>2.3581411240434936E-2</v>
      </c>
      <c r="E385" s="2">
        <v>1.0156314269731637</v>
      </c>
      <c r="F385" s="2">
        <v>16.858373095957734</v>
      </c>
      <c r="G385" s="2">
        <v>29.183564011200019</v>
      </c>
      <c r="H385" s="2">
        <v>2.4858500000000001</v>
      </c>
    </row>
    <row r="386" spans="1:8" x14ac:dyDescent="0.2">
      <c r="A386" s="1">
        <v>43543.592812499999</v>
      </c>
      <c r="B386" s="5">
        <v>384</v>
      </c>
      <c r="C386" s="2">
        <v>0.15246008333332148</v>
      </c>
      <c r="D386" s="2">
        <v>2.3630296517061267E-2</v>
      </c>
      <c r="E386" s="2">
        <v>1.0119400073765534</v>
      </c>
      <c r="F386" s="2">
        <v>17.162754622659396</v>
      </c>
      <c r="G386" s="2">
        <v>29.030438011200033</v>
      </c>
      <c r="H386" s="2">
        <v>2.616635</v>
      </c>
    </row>
    <row r="387" spans="1:8" x14ac:dyDescent="0.2">
      <c r="A387" s="1">
        <v>43543.592824074076</v>
      </c>
      <c r="B387" s="5">
        <v>385</v>
      </c>
      <c r="C387" s="2">
        <v>0.1393930833333433</v>
      </c>
      <c r="D387" s="2">
        <v>2.6812750098463609E-2</v>
      </c>
      <c r="E387" s="2">
        <v>1.1393616254025287</v>
      </c>
      <c r="F387" s="2">
        <v>20.197903171903906</v>
      </c>
      <c r="G387" s="2">
        <v>28.88333001120003</v>
      </c>
      <c r="H387" s="2">
        <v>2.815448</v>
      </c>
    </row>
    <row r="388" spans="1:8" x14ac:dyDescent="0.2">
      <c r="A388" s="1">
        <v>43543.592835648145</v>
      </c>
      <c r="B388" s="5">
        <v>386</v>
      </c>
      <c r="C388" s="2">
        <v>0.14135350000001048</v>
      </c>
      <c r="D388" s="2">
        <v>2.7277821442766078E-2</v>
      </c>
      <c r="E388" s="2">
        <v>1.1588203073632233</v>
      </c>
      <c r="F388" s="2">
        <v>21.093124683858406</v>
      </c>
      <c r="G388" s="2">
        <v>28.749045011200025</v>
      </c>
      <c r="H388" s="2">
        <v>2.9815870000000002</v>
      </c>
    </row>
    <row r="389" spans="1:8" x14ac:dyDescent="0.2">
      <c r="A389" s="1">
        <v>43543.592847222222</v>
      </c>
      <c r="B389" s="5">
        <v>387</v>
      </c>
      <c r="C389" s="2">
        <v>0.12035599999998443</v>
      </c>
      <c r="D389" s="2">
        <v>3.3240403028034146E-2</v>
      </c>
      <c r="E389" s="2">
        <v>1.412055434485975</v>
      </c>
      <c r="F389" s="2">
        <v>26.077661271564406</v>
      </c>
      <c r="G389" s="2">
        <v>28.605137011200014</v>
      </c>
      <c r="H389" s="2">
        <v>3.1386029999999998</v>
      </c>
    </row>
    <row r="390" spans="1:8" x14ac:dyDescent="0.2">
      <c r="A390" s="1">
        <v>43543.592858796299</v>
      </c>
      <c r="B390" s="5">
        <v>388</v>
      </c>
      <c r="C390" s="2">
        <v>0.12729824999999786</v>
      </c>
      <c r="D390" s="2">
        <v>3.2504272205459497E-2</v>
      </c>
      <c r="E390" s="2">
        <v>1.3847553138598048</v>
      </c>
      <c r="F390" s="2">
        <v>25.270881571428152</v>
      </c>
      <c r="G390" s="2">
        <v>28.501136011200032</v>
      </c>
      <c r="H390" s="2">
        <v>3.216939</v>
      </c>
    </row>
    <row r="391" spans="1:8" x14ac:dyDescent="0.2">
      <c r="A391" s="1">
        <v>43543.592870370368</v>
      </c>
      <c r="B391" s="5">
        <v>389</v>
      </c>
      <c r="C391" s="2">
        <v>0.15980141666666725</v>
      </c>
      <c r="D391" s="2">
        <v>2.6918556557797329E-2</v>
      </c>
      <c r="E391" s="2">
        <v>1.1470296044350305</v>
      </c>
      <c r="F391" s="2">
        <v>20.51490573978008</v>
      </c>
      <c r="G391" s="2">
        <v>28.344330011200014</v>
      </c>
      <c r="H391" s="2">
        <v>3.278311</v>
      </c>
    </row>
    <row r="392" spans="1:8" x14ac:dyDescent="0.2">
      <c r="A392" s="1">
        <v>43543.592881944445</v>
      </c>
      <c r="B392" s="5">
        <v>390</v>
      </c>
      <c r="C392" s="2">
        <v>0.1545146666666497</v>
      </c>
      <c r="D392" s="2">
        <v>2.8441015893456933E-2</v>
      </c>
      <c r="E392" s="2">
        <v>1.2324707084358135</v>
      </c>
      <c r="F392" s="2">
        <v>21.843719258584109</v>
      </c>
      <c r="G392" s="2">
        <v>28.190168011200029</v>
      </c>
      <c r="H392" s="2">
        <v>3.375175</v>
      </c>
    </row>
    <row r="393" spans="1:8" x14ac:dyDescent="0.2">
      <c r="A393" s="1">
        <v>43543.592893518522</v>
      </c>
      <c r="B393" s="5">
        <v>391</v>
      </c>
      <c r="C393" s="2">
        <v>0.15522875000000624</v>
      </c>
      <c r="D393" s="2">
        <v>2.9150839615026757E-2</v>
      </c>
      <c r="E393" s="2">
        <v>1.2758423864591788</v>
      </c>
      <c r="F393" s="2">
        <v>22.031202338483446</v>
      </c>
      <c r="G393" s="2">
        <v>28.035010011200029</v>
      </c>
      <c r="H393" s="2">
        <v>3.4198759999999999</v>
      </c>
    </row>
    <row r="394" spans="1:8" x14ac:dyDescent="0.2">
      <c r="A394" s="1">
        <v>43543.592905092592</v>
      </c>
      <c r="B394" s="5">
        <v>392</v>
      </c>
      <c r="C394" s="2">
        <v>0.14970200000000253</v>
      </c>
      <c r="D394" s="2">
        <v>3.0643127824437649E-2</v>
      </c>
      <c r="E394" s="2">
        <v>1.3739643411794185</v>
      </c>
      <c r="F394" s="2">
        <v>23.528937489144706</v>
      </c>
      <c r="G394" s="2">
        <v>27.88075201120003</v>
      </c>
      <c r="H394" s="2">
        <v>3.522329</v>
      </c>
    </row>
    <row r="395" spans="1:8" x14ac:dyDescent="0.2">
      <c r="A395" s="1">
        <v>43543.592916666668</v>
      </c>
      <c r="B395" s="5">
        <v>393</v>
      </c>
      <c r="C395" s="2">
        <v>0.16033800000000062</v>
      </c>
      <c r="D395" s="2">
        <v>2.8997140158605033E-2</v>
      </c>
      <c r="E395" s="2">
        <v>1.3299186707293771</v>
      </c>
      <c r="F395" s="2">
        <v>22.638102009504834</v>
      </c>
      <c r="G395" s="2">
        <v>27.731747011200014</v>
      </c>
      <c r="H395" s="2">
        <v>3.6297480000000002</v>
      </c>
    </row>
    <row r="396" spans="1:8" x14ac:dyDescent="0.2">
      <c r="A396" s="1">
        <v>43543.592928240738</v>
      </c>
      <c r="B396" s="5">
        <v>394</v>
      </c>
      <c r="C396" s="2">
        <v>0.16833249999999111</v>
      </c>
      <c r="D396" s="2">
        <v>2.7936551044934227E-2</v>
      </c>
      <c r="E396" s="2">
        <v>1.3109675100443907</v>
      </c>
      <c r="F396" s="2">
        <v>22.024344674974799</v>
      </c>
      <c r="G396" s="2">
        <v>27.560488011200022</v>
      </c>
      <c r="H396" s="2">
        <v>3.7074129999999998</v>
      </c>
    </row>
    <row r="397" spans="1:8" x14ac:dyDescent="0.2">
      <c r="A397" s="1">
        <v>43543.592939814815</v>
      </c>
      <c r="B397" s="5">
        <v>395</v>
      </c>
      <c r="C397" s="2">
        <v>0.16998741666665987</v>
      </c>
      <c r="D397" s="2">
        <v>2.7870844080952115E-2</v>
      </c>
      <c r="E397" s="2">
        <v>1.3387959031743071</v>
      </c>
      <c r="F397" s="2">
        <v>22.341171331800453</v>
      </c>
      <c r="G397" s="2">
        <v>27.396954011200023</v>
      </c>
      <c r="H397" s="2">
        <v>3.7977180000000001</v>
      </c>
    </row>
    <row r="398" spans="1:8" x14ac:dyDescent="0.2">
      <c r="A398" s="1">
        <v>43543.592951388891</v>
      </c>
      <c r="B398" s="5">
        <v>396</v>
      </c>
      <c r="C398" s="2">
        <v>0.16228691666664949</v>
      </c>
      <c r="D398" s="2">
        <v>2.919439115948555E-2</v>
      </c>
      <c r="E398" s="2">
        <v>1.4410744005951104</v>
      </c>
      <c r="F398" s="2">
        <v>23.586405353073165</v>
      </c>
      <c r="G398" s="2">
        <v>27.222398011200028</v>
      </c>
      <c r="H398" s="2">
        <v>3.8277649999999999</v>
      </c>
    </row>
    <row r="399" spans="1:8" x14ac:dyDescent="0.2">
      <c r="A399" s="1">
        <v>43543.592962962961</v>
      </c>
      <c r="B399" s="5">
        <v>397</v>
      </c>
      <c r="C399" s="2">
        <v>0.17769716666667298</v>
      </c>
      <c r="D399" s="2">
        <v>2.6476137133976143E-2</v>
      </c>
      <c r="E399" s="2">
        <v>1.3538761838723943</v>
      </c>
      <c r="F399" s="2">
        <v>21.663215414238625</v>
      </c>
      <c r="G399" s="2">
        <v>27.066876011200037</v>
      </c>
      <c r="H399" s="2">
        <v>3.8494920000000001</v>
      </c>
    </row>
    <row r="400" spans="1:8" x14ac:dyDescent="0.2">
      <c r="A400" s="1">
        <v>43543.592974537038</v>
      </c>
      <c r="B400" s="5">
        <v>398</v>
      </c>
      <c r="C400" s="2">
        <v>0.19292600000001414</v>
      </c>
      <c r="D400" s="2">
        <v>2.4213926740698038E-2</v>
      </c>
      <c r="E400" s="2">
        <v>1.2808582826201467</v>
      </c>
      <c r="F400" s="2">
        <v>20.215735567003485</v>
      </c>
      <c r="G400" s="2">
        <v>26.867307011200012</v>
      </c>
      <c r="H400" s="2">
        <v>3.9001410000000001</v>
      </c>
    </row>
    <row r="401" spans="1:8" x14ac:dyDescent="0.2">
      <c r="A401" s="1">
        <v>43543.592986111114</v>
      </c>
      <c r="B401" s="5">
        <v>399</v>
      </c>
      <c r="C401" s="2">
        <v>0.17849616666665233</v>
      </c>
      <c r="D401" s="2">
        <v>2.6121603019749438E-2</v>
      </c>
      <c r="E401" s="2">
        <v>1.4203813336727158</v>
      </c>
      <c r="F401" s="2">
        <v>22.117948377978148</v>
      </c>
      <c r="G401" s="2">
        <v>26.688592011200029</v>
      </c>
      <c r="H401" s="2">
        <v>3.9479690000000001</v>
      </c>
    </row>
    <row r="402" spans="1:8" x14ac:dyDescent="0.2">
      <c r="A402" s="1">
        <v>43543.592997685184</v>
      </c>
      <c r="B402" s="5">
        <v>400</v>
      </c>
      <c r="C402" s="2">
        <v>0.16339341666667195</v>
      </c>
      <c r="D402" s="2">
        <v>2.8401343871246328E-2</v>
      </c>
      <c r="E402" s="2">
        <v>1.5851025302909934</v>
      </c>
      <c r="F402" s="2">
        <v>24.731761428575727</v>
      </c>
      <c r="G402" s="2">
        <v>26.511238011200021</v>
      </c>
      <c r="H402" s="2">
        <v>4.0410069999999996</v>
      </c>
    </row>
    <row r="403" spans="1:8" x14ac:dyDescent="0.2">
      <c r="A403" s="1">
        <v>43543.593009259261</v>
      </c>
      <c r="B403" s="5">
        <v>401</v>
      </c>
      <c r="C403" s="2">
        <v>0.15270466666666493</v>
      </c>
      <c r="D403" s="2">
        <v>3.0785951355549023E-2</v>
      </c>
      <c r="E403" s="2">
        <v>1.7379006323459056</v>
      </c>
      <c r="F403" s="2">
        <v>26.912294756327331</v>
      </c>
      <c r="G403" s="2">
        <v>26.360278011200023</v>
      </c>
      <c r="H403" s="2">
        <v>4.1096329999999996</v>
      </c>
    </row>
    <row r="404" spans="1:8" x14ac:dyDescent="0.2">
      <c r="A404" s="1">
        <v>43543.59302083333</v>
      </c>
      <c r="B404" s="5">
        <v>402</v>
      </c>
      <c r="C404" s="2">
        <v>0.15858133333332347</v>
      </c>
      <c r="D404" s="2">
        <v>2.9565264085084017E-2</v>
      </c>
      <c r="E404" s="2">
        <v>1.7089635853968836</v>
      </c>
      <c r="F404" s="2">
        <v>26.227027561042863</v>
      </c>
      <c r="G404" s="2">
        <v>26.201516011200027</v>
      </c>
      <c r="H404" s="2">
        <v>4.1591170000000002</v>
      </c>
    </row>
    <row r="405" spans="1:8" x14ac:dyDescent="0.2">
      <c r="A405" s="1">
        <v>43543.593032407407</v>
      </c>
      <c r="B405" s="5">
        <v>403</v>
      </c>
      <c r="C405" s="2">
        <v>0.16082041666665958</v>
      </c>
      <c r="D405" s="2">
        <v>2.9282999903754107E-2</v>
      </c>
      <c r="E405" s="2">
        <v>1.7171827539223765</v>
      </c>
      <c r="F405" s="2">
        <v>26.096580813486167</v>
      </c>
      <c r="G405" s="2">
        <v>26.043272011200031</v>
      </c>
      <c r="H405" s="2">
        <v>4.1968629999999996</v>
      </c>
    </row>
    <row r="406" spans="1:8" x14ac:dyDescent="0.2">
      <c r="A406" s="1">
        <v>43543.593043981484</v>
      </c>
      <c r="B406" s="5">
        <v>404</v>
      </c>
      <c r="C406" s="2">
        <v>0.17193275000000577</v>
      </c>
      <c r="D406" s="2">
        <v>2.7394162806408624E-2</v>
      </c>
      <c r="E406" s="2">
        <v>1.6413960394291434</v>
      </c>
      <c r="F406" s="2">
        <v>24.639942070372616</v>
      </c>
      <c r="G406" s="2">
        <v>25.878166011200022</v>
      </c>
      <c r="H406" s="2">
        <v>4.2364129999999998</v>
      </c>
    </row>
    <row r="407" spans="1:8" x14ac:dyDescent="0.2">
      <c r="A407" s="1">
        <v>43543.593055555553</v>
      </c>
      <c r="B407" s="5">
        <v>405</v>
      </c>
      <c r="C407" s="2">
        <v>0.16598141666666777</v>
      </c>
      <c r="D407" s="2">
        <v>2.8027370398079118E-2</v>
      </c>
      <c r="E407" s="2">
        <v>1.7301761066011121</v>
      </c>
      <c r="F407" s="2">
        <v>25.580978191835563</v>
      </c>
      <c r="G407" s="2">
        <v>25.703323011200013</v>
      </c>
      <c r="H407" s="2">
        <v>4.2459670000000003</v>
      </c>
    </row>
    <row r="408" spans="1:8" x14ac:dyDescent="0.2">
      <c r="A408" s="1">
        <v>43543.59306712963</v>
      </c>
      <c r="B408" s="5">
        <v>406</v>
      </c>
      <c r="C408" s="2">
        <v>0.16457283333332859</v>
      </c>
      <c r="D408" s="2">
        <v>2.8051358474367231E-2</v>
      </c>
      <c r="E408" s="2">
        <v>1.7820627305073011</v>
      </c>
      <c r="F408" s="2">
        <v>26.455502477627181</v>
      </c>
      <c r="G408" s="2">
        <v>25.545117011200034</v>
      </c>
      <c r="H408" s="2">
        <v>4.3538569999999996</v>
      </c>
    </row>
    <row r="409" spans="1:8" x14ac:dyDescent="0.2">
      <c r="A409" s="1">
        <v>43543.593078703707</v>
      </c>
      <c r="B409" s="5">
        <v>407</v>
      </c>
      <c r="C409" s="2">
        <v>0.17924383333334268</v>
      </c>
      <c r="D409" s="2">
        <v>2.5332785594084622E-2</v>
      </c>
      <c r="E409" s="2">
        <v>1.6613237457145056</v>
      </c>
      <c r="F409" s="2">
        <v>24.848112859297444</v>
      </c>
      <c r="G409" s="2">
        <v>25.370657011200024</v>
      </c>
      <c r="H409" s="2">
        <v>4.4538710000000004</v>
      </c>
    </row>
    <row r="410" spans="1:8" x14ac:dyDescent="0.2">
      <c r="A410" s="1">
        <v>43543.593090277776</v>
      </c>
      <c r="B410" s="5">
        <v>408</v>
      </c>
      <c r="C410" s="2">
        <v>0.17250916666667612</v>
      </c>
      <c r="D410" s="2">
        <v>2.5804349214834481E-2</v>
      </c>
      <c r="E410" s="2">
        <v>1.7546784398688284</v>
      </c>
      <c r="F410" s="2">
        <v>25.977970252787074</v>
      </c>
      <c r="G410" s="2">
        <v>25.191712011200025</v>
      </c>
      <c r="H410" s="2">
        <v>4.4814379999999998</v>
      </c>
    </row>
    <row r="411" spans="1:8" x14ac:dyDescent="0.2">
      <c r="A411" s="1">
        <v>43543.593101851853</v>
      </c>
      <c r="B411" s="5">
        <v>409</v>
      </c>
      <c r="C411" s="2">
        <v>0.16015100000000851</v>
      </c>
      <c r="D411" s="2">
        <v>2.7539662705315562E-2</v>
      </c>
      <c r="E411" s="2">
        <v>1.9252965145313263</v>
      </c>
      <c r="F411" s="2">
        <v>27.953075534962394</v>
      </c>
      <c r="G411" s="2">
        <v>25.027009011200022</v>
      </c>
      <c r="H411" s="2">
        <v>4.4767130000000002</v>
      </c>
    </row>
    <row r="412" spans="1:8" x14ac:dyDescent="0.2">
      <c r="A412" s="1">
        <v>43543.593113425923</v>
      </c>
      <c r="B412" s="5">
        <v>410</v>
      </c>
      <c r="C412" s="2">
        <v>0.16914108333332223</v>
      </c>
      <c r="D412" s="2">
        <v>2.5839475095951369E-2</v>
      </c>
      <c r="E412" s="2">
        <v>1.8538366268087816</v>
      </c>
      <c r="F412" s="2">
        <v>26.550965096693709</v>
      </c>
      <c r="G412" s="2">
        <v>24.86604301120002</v>
      </c>
      <c r="H412" s="2">
        <v>4.4908590000000004</v>
      </c>
    </row>
    <row r="413" spans="1:8" x14ac:dyDescent="0.2">
      <c r="A413" s="1">
        <v>43543.593124999999</v>
      </c>
      <c r="B413" s="5">
        <v>411</v>
      </c>
      <c r="C413" s="2">
        <v>0.18152441666667821</v>
      </c>
      <c r="D413" s="2">
        <v>2.403890793428981E-2</v>
      </c>
      <c r="E413" s="2">
        <v>1.7510446621608999</v>
      </c>
      <c r="F413" s="2">
        <v>24.610132796642414</v>
      </c>
      <c r="G413" s="2">
        <v>24.68711701120003</v>
      </c>
      <c r="H413" s="2">
        <v>4.4673400000000001</v>
      </c>
    </row>
    <row r="414" spans="1:8" x14ac:dyDescent="0.2">
      <c r="A414" s="1">
        <v>43543.593136574076</v>
      </c>
      <c r="B414" s="5">
        <v>412</v>
      </c>
      <c r="C414" s="2">
        <v>0.19811666666667094</v>
      </c>
      <c r="D414" s="2">
        <v>2.1925339694154933E-2</v>
      </c>
      <c r="E414" s="2">
        <v>1.6277908275543038</v>
      </c>
      <c r="F414" s="2">
        <v>22.483696475140427</v>
      </c>
      <c r="G414" s="2">
        <v>24.502269011200013</v>
      </c>
      <c r="H414" s="2">
        <v>4.4543949999999999</v>
      </c>
    </row>
    <row r="415" spans="1:8" x14ac:dyDescent="0.2">
      <c r="A415" s="1">
        <v>43543.593148148146</v>
      </c>
      <c r="B415" s="5">
        <v>413</v>
      </c>
      <c r="C415" s="2">
        <v>0.20012441666666803</v>
      </c>
      <c r="D415" s="2">
        <v>2.1666195966260442E-2</v>
      </c>
      <c r="E415" s="2">
        <v>1.627866420143586</v>
      </c>
      <c r="F415" s="2">
        <v>22.146208212974027</v>
      </c>
      <c r="G415" s="2">
        <v>24.295110011200023</v>
      </c>
      <c r="H415" s="2">
        <v>4.431997</v>
      </c>
    </row>
    <row r="416" spans="1:8" x14ac:dyDescent="0.2">
      <c r="A416" s="1">
        <v>43543.593159722222</v>
      </c>
      <c r="B416" s="5">
        <v>414</v>
      </c>
      <c r="C416" s="2">
        <v>0.17904191666666</v>
      </c>
      <c r="D416" s="2">
        <v>2.4082002110201433E-2</v>
      </c>
      <c r="E416" s="2">
        <v>1.8362152664896452</v>
      </c>
      <c r="F416" s="2">
        <v>24.718373676928532</v>
      </c>
      <c r="G416" s="2">
        <v>24.107387011200018</v>
      </c>
      <c r="H416" s="2">
        <v>4.4256250000000001</v>
      </c>
    </row>
    <row r="417" spans="1:8" x14ac:dyDescent="0.2">
      <c r="A417" s="1">
        <v>43543.593171296299</v>
      </c>
      <c r="B417" s="5">
        <v>415</v>
      </c>
      <c r="C417" s="2">
        <v>0.1908605833333207</v>
      </c>
      <c r="D417" s="2">
        <v>2.2494332714498678E-2</v>
      </c>
      <c r="E417" s="2">
        <v>1.7291606236971357</v>
      </c>
      <c r="F417" s="2">
        <v>23.095591153579164</v>
      </c>
      <c r="G417" s="2">
        <v>23.929554011200025</v>
      </c>
      <c r="H417" s="2">
        <v>4.4080380000000003</v>
      </c>
    </row>
    <row r="418" spans="1:8" x14ac:dyDescent="0.2">
      <c r="A418" s="1">
        <v>43543.593182870369</v>
      </c>
      <c r="B418" s="5">
        <v>416</v>
      </c>
      <c r="C418" s="2">
        <v>0.19793183333332584</v>
      </c>
      <c r="D418" s="2">
        <v>2.1778226759854462E-2</v>
      </c>
      <c r="E418" s="2">
        <v>1.6774170604284879</v>
      </c>
      <c r="F418" s="2">
        <v>22.29224034200411</v>
      </c>
      <c r="G418" s="2">
        <v>23.726324011200035</v>
      </c>
      <c r="H418" s="2">
        <v>4.412344</v>
      </c>
    </row>
    <row r="419" spans="1:8" x14ac:dyDescent="0.2">
      <c r="A419" s="1">
        <v>43543.593194444446</v>
      </c>
      <c r="B419" s="5">
        <v>417</v>
      </c>
      <c r="C419" s="2">
        <v>0.19211216666666786</v>
      </c>
      <c r="D419" s="2">
        <v>2.2687513958733939E-2</v>
      </c>
      <c r="E419" s="2">
        <v>1.7391291312421597</v>
      </c>
      <c r="F419" s="2">
        <v>22.982006171741542</v>
      </c>
      <c r="G419" s="2">
        <v>23.536933011200034</v>
      </c>
      <c r="H419" s="2">
        <v>4.4151230000000004</v>
      </c>
    </row>
    <row r="420" spans="1:8" x14ac:dyDescent="0.2">
      <c r="A420" s="1">
        <v>43543.593206018515</v>
      </c>
      <c r="B420" s="5">
        <v>418</v>
      </c>
      <c r="C420" s="2">
        <v>0.19101225000000235</v>
      </c>
      <c r="D420" s="2">
        <v>2.2954573665031664E-2</v>
      </c>
      <c r="E420" s="2">
        <v>1.7599801589008197</v>
      </c>
      <c r="F420" s="2">
        <v>23.123276124960288</v>
      </c>
      <c r="G420" s="2">
        <v>23.341601011200027</v>
      </c>
      <c r="H420" s="2">
        <v>4.4168289999999999</v>
      </c>
    </row>
    <row r="421" spans="1:8" x14ac:dyDescent="0.2">
      <c r="A421" s="1">
        <v>43543.593217592592</v>
      </c>
      <c r="B421" s="5">
        <v>419</v>
      </c>
      <c r="C421" s="2">
        <v>0.17975500000000011</v>
      </c>
      <c r="D421" s="2">
        <v>2.4466681997752714E-2</v>
      </c>
      <c r="E421" s="2">
        <v>1.8746853166566493</v>
      </c>
      <c r="F421" s="2">
        <v>24.445689966899376</v>
      </c>
      <c r="G421" s="2">
        <v>23.157116011200031</v>
      </c>
      <c r="H421" s="2">
        <v>4.3942350000000001</v>
      </c>
    </row>
    <row r="422" spans="1:8" x14ac:dyDescent="0.2">
      <c r="A422" s="1">
        <v>43543.593229166669</v>
      </c>
      <c r="B422" s="5">
        <v>420</v>
      </c>
      <c r="C422" s="2">
        <v>0.17662483333333986</v>
      </c>
      <c r="D422" s="2">
        <v>2.4875921497087436E-2</v>
      </c>
      <c r="E422" s="2">
        <v>1.9134176624852015</v>
      </c>
      <c r="F422" s="2">
        <v>25.012513340422135</v>
      </c>
      <c r="G422" s="2">
        <v>22.979935011200013</v>
      </c>
      <c r="H422" s="2">
        <v>4.4178309999999996</v>
      </c>
    </row>
    <row r="423" spans="1:8" x14ac:dyDescent="0.2">
      <c r="A423" s="1">
        <v>43543.593240740738</v>
      </c>
      <c r="B423" s="5">
        <v>421</v>
      </c>
      <c r="C423" s="2">
        <v>0.1881258333333212</v>
      </c>
      <c r="D423" s="2">
        <v>2.3242807831657976E-2</v>
      </c>
      <c r="E423" s="2">
        <v>1.8014671036863306</v>
      </c>
      <c r="F423" s="2">
        <v>23.278238413120381</v>
      </c>
      <c r="G423" s="2">
        <v>22.80066501120001</v>
      </c>
      <c r="H423" s="2">
        <v>4.379238</v>
      </c>
    </row>
    <row r="424" spans="1:8" x14ac:dyDescent="0.2">
      <c r="A424" s="1">
        <v>43543.593252314815</v>
      </c>
      <c r="B424" s="5">
        <v>422</v>
      </c>
      <c r="C424" s="2">
        <v>0.17600158333330995</v>
      </c>
      <c r="D424" s="2">
        <v>2.469505822211757E-2</v>
      </c>
      <c r="E424" s="2">
        <v>1.9297928048634769</v>
      </c>
      <c r="F424" s="2">
        <v>24.640170377258404</v>
      </c>
      <c r="G424" s="2">
        <v>22.609491011200021</v>
      </c>
      <c r="H424" s="2">
        <v>4.3367089999999999</v>
      </c>
    </row>
    <row r="425" spans="1:8" x14ac:dyDescent="0.2">
      <c r="A425" s="1">
        <v>43543.593263888892</v>
      </c>
      <c r="B425" s="5">
        <v>423</v>
      </c>
      <c r="C425" s="2">
        <v>0.15386608333333859</v>
      </c>
      <c r="D425" s="2">
        <v>2.812898256586184E-2</v>
      </c>
      <c r="E425" s="2">
        <v>2.2137297783223753</v>
      </c>
      <c r="F425" s="2">
        <v>28.122792926532011</v>
      </c>
      <c r="G425" s="2">
        <v>22.451074011200035</v>
      </c>
      <c r="H425" s="2">
        <v>4.3271439999999997</v>
      </c>
    </row>
    <row r="426" spans="1:8" x14ac:dyDescent="0.2">
      <c r="A426" s="1">
        <v>43543.593275462961</v>
      </c>
      <c r="B426" s="5">
        <v>424</v>
      </c>
      <c r="C426" s="2">
        <v>0.1591094166666783</v>
      </c>
      <c r="D426" s="2">
        <v>2.7098393152490019E-2</v>
      </c>
      <c r="E426" s="2">
        <v>2.1455376116889076</v>
      </c>
      <c r="F426" s="2">
        <v>27.187278356139721</v>
      </c>
      <c r="G426" s="2">
        <v>22.295226011200015</v>
      </c>
      <c r="H426" s="2">
        <v>4.3257519999999996</v>
      </c>
    </row>
    <row r="427" spans="1:8" x14ac:dyDescent="0.2">
      <c r="A427" s="1">
        <v>43543.593287037038</v>
      </c>
      <c r="B427" s="5">
        <v>425</v>
      </c>
      <c r="C427" s="2">
        <v>0.15995791666665346</v>
      </c>
      <c r="D427" s="2">
        <v>2.7020002923100923E-2</v>
      </c>
      <c r="E427" s="2">
        <v>2.1391268660322256</v>
      </c>
      <c r="F427" s="2">
        <v>27.051171271612734</v>
      </c>
      <c r="G427" s="2">
        <v>22.132938011200025</v>
      </c>
      <c r="H427" s="2">
        <v>4.3270489999999997</v>
      </c>
    </row>
    <row r="428" spans="1:8" x14ac:dyDescent="0.2">
      <c r="A428" s="1">
        <v>43543.593298611115</v>
      </c>
      <c r="B428" s="5">
        <v>426</v>
      </c>
      <c r="C428" s="2">
        <v>0.17013325000000634</v>
      </c>
      <c r="D428" s="2">
        <v>2.5559369404526605E-2</v>
      </c>
      <c r="E428" s="2">
        <v>2.0147701416320065</v>
      </c>
      <c r="F428" s="2">
        <v>25.335429729343556</v>
      </c>
      <c r="G428" s="2">
        <v>21.973716011200025</v>
      </c>
      <c r="H428" s="2">
        <v>4.3103990000000003</v>
      </c>
    </row>
    <row r="429" spans="1:8" x14ac:dyDescent="0.2">
      <c r="A429" s="1">
        <v>43543.593310185184</v>
      </c>
      <c r="B429" s="5">
        <v>427</v>
      </c>
      <c r="C429" s="2">
        <v>0.15449733333334592</v>
      </c>
      <c r="D429" s="2">
        <v>2.8257130846783371E-2</v>
      </c>
      <c r="E429" s="2">
        <v>2.2153398358498255</v>
      </c>
      <c r="F429" s="2">
        <v>27.37534628429178</v>
      </c>
      <c r="G429" s="2">
        <v>21.798489011200019</v>
      </c>
      <c r="H429" s="2">
        <v>4.2294179999999999</v>
      </c>
    </row>
    <row r="430" spans="1:8" x14ac:dyDescent="0.2">
      <c r="A430" s="1">
        <v>43543.593321759261</v>
      </c>
      <c r="B430" s="5">
        <v>428</v>
      </c>
      <c r="C430" s="2">
        <v>0.15198424999999341</v>
      </c>
      <c r="D430" s="2">
        <v>2.8938612547869925E-2</v>
      </c>
      <c r="E430" s="2">
        <v>2.2450045203410189</v>
      </c>
      <c r="F430" s="2">
        <v>27.392798924889789</v>
      </c>
      <c r="G430" s="2">
        <v>21.661233011200011</v>
      </c>
      <c r="H430" s="2">
        <v>4.1632740000000004</v>
      </c>
    </row>
    <row r="431" spans="1:8" x14ac:dyDescent="0.2">
      <c r="A431" s="1">
        <v>43543.593333333331</v>
      </c>
      <c r="B431" s="5">
        <v>429</v>
      </c>
      <c r="C431" s="2">
        <v>0.18207008333332433</v>
      </c>
      <c r="D431" s="2">
        <v>2.4400502853158028E-2</v>
      </c>
      <c r="E431" s="2">
        <v>1.8698799235855335</v>
      </c>
      <c r="F431" s="2">
        <v>22.703834283594301</v>
      </c>
      <c r="G431" s="2">
        <v>21.487042011200032</v>
      </c>
      <c r="H431" s="2">
        <v>4.1336890000000004</v>
      </c>
    </row>
    <row r="432" spans="1:8" x14ac:dyDescent="0.2">
      <c r="A432" s="1">
        <v>43543.593344907407</v>
      </c>
      <c r="B432" s="5">
        <v>430</v>
      </c>
      <c r="C432" s="2">
        <v>0.17325724999999656</v>
      </c>
      <c r="D432" s="2">
        <v>2.5889725265133376E-2</v>
      </c>
      <c r="E432" s="2">
        <v>1.9579104731757118</v>
      </c>
      <c r="F432" s="2">
        <v>23.58805764260994</v>
      </c>
      <c r="G432" s="2">
        <v>21.305951011200023</v>
      </c>
      <c r="H432" s="2">
        <v>4.0868019999999996</v>
      </c>
    </row>
    <row r="433" spans="1:8" x14ac:dyDescent="0.2">
      <c r="A433" s="1">
        <v>43543.593356481484</v>
      </c>
      <c r="B433" s="5">
        <v>431</v>
      </c>
      <c r="C433" s="2">
        <v>0.16533783333332744</v>
      </c>
      <c r="D433" s="2">
        <v>2.7315022856733734E-2</v>
      </c>
      <c r="E433" s="2">
        <v>2.0447065858924449</v>
      </c>
      <c r="F433" s="2">
        <v>24.304431230199238</v>
      </c>
      <c r="G433" s="2">
        <v>21.141074011200033</v>
      </c>
      <c r="H433" s="2">
        <v>4.0184420000000003</v>
      </c>
    </row>
    <row r="434" spans="1:8" x14ac:dyDescent="0.2">
      <c r="A434" s="1">
        <v>43543.593368055554</v>
      </c>
      <c r="B434" s="5">
        <v>432</v>
      </c>
      <c r="C434" s="2">
        <v>0.16957350000000559</v>
      </c>
      <c r="D434" s="2">
        <v>2.6671080428394525E-2</v>
      </c>
      <c r="E434" s="2">
        <v>1.9854942559860782</v>
      </c>
      <c r="F434" s="2">
        <v>23.405142902634367</v>
      </c>
      <c r="G434" s="2">
        <v>20.972576011200033</v>
      </c>
      <c r="H434" s="2">
        <v>3.9688919999999999</v>
      </c>
    </row>
    <row r="435" spans="1:8" x14ac:dyDescent="0.2">
      <c r="A435" s="1">
        <v>43543.59337962963</v>
      </c>
      <c r="B435" s="5">
        <v>433</v>
      </c>
      <c r="C435" s="2">
        <v>0.16433458333335219</v>
      </c>
      <c r="D435" s="2">
        <v>2.7992396063076151E-2</v>
      </c>
      <c r="E435" s="2">
        <v>2.0422452384875704</v>
      </c>
      <c r="F435" s="2">
        <v>23.990987898162324</v>
      </c>
      <c r="G435" s="2">
        <v>20.804096011200016</v>
      </c>
      <c r="H435" s="2">
        <v>3.9425490000000001</v>
      </c>
    </row>
    <row r="436" spans="1:8" x14ac:dyDescent="0.2">
      <c r="A436" s="1">
        <v>43543.593391203707</v>
      </c>
      <c r="B436" s="5">
        <v>434</v>
      </c>
      <c r="C436" s="2">
        <v>0.15596633333332241</v>
      </c>
      <c r="D436" s="2">
        <v>2.9743175790465221E-2</v>
      </c>
      <c r="E436" s="2">
        <v>2.1331637247097364</v>
      </c>
      <c r="F436" s="2">
        <v>24.755002682204516</v>
      </c>
      <c r="G436" s="2">
        <v>20.645009011200017</v>
      </c>
      <c r="H436" s="2">
        <v>3.8609469999999999</v>
      </c>
    </row>
    <row r="437" spans="1:8" x14ac:dyDescent="0.2">
      <c r="A437" s="1">
        <v>43543.593402777777</v>
      </c>
      <c r="B437" s="5">
        <v>435</v>
      </c>
      <c r="C437" s="2">
        <v>0.1465394166666627</v>
      </c>
      <c r="D437" s="2">
        <v>3.1932891340994307E-2</v>
      </c>
      <c r="E437" s="2">
        <v>2.2513910317263526</v>
      </c>
      <c r="F437" s="2">
        <v>25.323275364478842</v>
      </c>
      <c r="G437" s="2">
        <v>20.492553011200016</v>
      </c>
      <c r="H437" s="2">
        <v>3.710858</v>
      </c>
    </row>
    <row r="438" spans="1:8" x14ac:dyDescent="0.2">
      <c r="A438" s="1">
        <v>43543.593414351853</v>
      </c>
      <c r="B438" s="5">
        <v>436</v>
      </c>
      <c r="C438" s="2">
        <v>0.13541424999998952</v>
      </c>
      <c r="D438" s="2">
        <v>3.473153403263457E-2</v>
      </c>
      <c r="E438" s="2">
        <v>2.4142936765047178</v>
      </c>
      <c r="F438" s="2">
        <v>27.173476942052147</v>
      </c>
      <c r="G438" s="2">
        <v>20.351828011200013</v>
      </c>
      <c r="H438" s="2">
        <v>3.6796760000000002</v>
      </c>
    </row>
    <row r="439" spans="1:8" x14ac:dyDescent="0.2">
      <c r="A439" s="1">
        <v>43543.593425925923</v>
      </c>
      <c r="B439" s="5">
        <v>437</v>
      </c>
      <c r="C439" s="2">
        <v>0.14325108333332773</v>
      </c>
      <c r="D439" s="2">
        <v>3.3199890853954958E-2</v>
      </c>
      <c r="E439" s="2">
        <v>2.2656574980624091</v>
      </c>
      <c r="F439" s="2">
        <v>25.430502270780796</v>
      </c>
      <c r="G439" s="2">
        <v>20.217121011200021</v>
      </c>
      <c r="H439" s="2">
        <v>3.6429469999999999</v>
      </c>
    </row>
    <row r="440" spans="1:8" x14ac:dyDescent="0.2">
      <c r="A440" s="1">
        <v>43543.5934375</v>
      </c>
      <c r="B440" s="5">
        <v>438</v>
      </c>
      <c r="C440" s="2">
        <v>0.1452952499999848</v>
      </c>
      <c r="D440" s="2">
        <v>3.2978614492080408E-2</v>
      </c>
      <c r="E440" s="2">
        <v>2.2136378395501768</v>
      </c>
      <c r="F440" s="2">
        <v>24.902961383805586</v>
      </c>
      <c r="G440" s="2">
        <v>20.066524011200016</v>
      </c>
      <c r="H440" s="2">
        <v>3.6182820000000002</v>
      </c>
    </row>
    <row r="441" spans="1:8" x14ac:dyDescent="0.2">
      <c r="A441" s="1">
        <v>43543.593449074076</v>
      </c>
      <c r="B441" s="5">
        <v>439</v>
      </c>
      <c r="C441" s="2">
        <v>0.13571958333333831</v>
      </c>
      <c r="D441" s="2">
        <v>3.5315155815668665E-2</v>
      </c>
      <c r="E441" s="2">
        <v>2.3422400930801848</v>
      </c>
      <c r="F441" s="2">
        <v>26.512791386651038</v>
      </c>
      <c r="G441" s="2">
        <v>19.929134011200034</v>
      </c>
      <c r="H441" s="2">
        <v>3.5983049999999999</v>
      </c>
    </row>
    <row r="442" spans="1:8" x14ac:dyDescent="0.2">
      <c r="A442" s="1">
        <v>43543.593460648146</v>
      </c>
      <c r="B442" s="5">
        <v>440</v>
      </c>
      <c r="C442" s="2">
        <v>0.14295833333333027</v>
      </c>
      <c r="D442" s="2">
        <v>3.3432091389529496E-2</v>
      </c>
      <c r="E442" s="2">
        <v>2.2007321128089341</v>
      </c>
      <c r="F442" s="2">
        <v>24.476453512096121</v>
      </c>
      <c r="G442" s="2">
        <v>19.791475011200021</v>
      </c>
      <c r="H442" s="2">
        <v>3.4991129999999999</v>
      </c>
    </row>
    <row r="443" spans="1:8" x14ac:dyDescent="0.2">
      <c r="A443" s="1">
        <v>43543.593472222223</v>
      </c>
      <c r="B443" s="5">
        <v>441</v>
      </c>
      <c r="C443" s="2">
        <v>0.14088049999999441</v>
      </c>
      <c r="D443" s="2">
        <v>3.4073064101948464E-2</v>
      </c>
      <c r="E443" s="2">
        <v>2.2034982237809566</v>
      </c>
      <c r="F443" s="2">
        <v>24.141013128148572</v>
      </c>
      <c r="G443" s="2">
        <v>19.64536401120003</v>
      </c>
      <c r="H443" s="2">
        <v>3.400998</v>
      </c>
    </row>
    <row r="444" spans="1:8" x14ac:dyDescent="0.2">
      <c r="A444" s="1">
        <v>43543.5934837963</v>
      </c>
      <c r="B444" s="5">
        <v>442</v>
      </c>
      <c r="C444" s="2">
        <v>0.12905258333333336</v>
      </c>
      <c r="D444" s="2">
        <v>3.7377931389367125E-2</v>
      </c>
      <c r="E444" s="2">
        <v>2.3738367467838555</v>
      </c>
      <c r="F444" s="2">
        <v>25.361669758644886</v>
      </c>
      <c r="G444" s="2">
        <v>19.511864011200032</v>
      </c>
      <c r="H444" s="2">
        <v>3.2729889999999999</v>
      </c>
    </row>
    <row r="445" spans="1:8" x14ac:dyDescent="0.2">
      <c r="A445" s="1">
        <v>43543.593495370369</v>
      </c>
      <c r="B445" s="5">
        <v>443</v>
      </c>
      <c r="C445" s="2">
        <v>0.13586175000000603</v>
      </c>
      <c r="D445" s="2">
        <v>3.5533934966131678E-2</v>
      </c>
      <c r="E445" s="2">
        <v>2.2240519208277956</v>
      </c>
      <c r="F445" s="2">
        <v>23.363757643338609</v>
      </c>
      <c r="G445" s="2">
        <v>19.382812011200031</v>
      </c>
      <c r="H445" s="2">
        <v>3.1742409999999999</v>
      </c>
    </row>
    <row r="446" spans="1:8" x14ac:dyDescent="0.2">
      <c r="A446" s="1">
        <v>43543.593506944446</v>
      </c>
      <c r="B446" s="5">
        <v>444</v>
      </c>
      <c r="C446" s="2">
        <v>0.14379416666666836</v>
      </c>
      <c r="D446" s="2">
        <v>3.3808431950192834E-2</v>
      </c>
      <c r="E446" s="2">
        <v>2.0694330187947534</v>
      </c>
      <c r="F446" s="2">
        <v>22.037722902528241</v>
      </c>
      <c r="G446" s="2">
        <v>19.239690011200025</v>
      </c>
      <c r="H446" s="2">
        <v>3.1688960000000002</v>
      </c>
    </row>
    <row r="447" spans="1:8" x14ac:dyDescent="0.2">
      <c r="A447" s="1">
        <v>43543.593518518515</v>
      </c>
      <c r="B447" s="5">
        <v>445</v>
      </c>
      <c r="C447" s="2">
        <v>0.13936116666666246</v>
      </c>
      <c r="D447" s="2">
        <v>3.508839612544469E-2</v>
      </c>
      <c r="E447" s="2">
        <v>2.1012459257978882</v>
      </c>
      <c r="F447" s="2">
        <v>22.401835996876898</v>
      </c>
      <c r="G447" s="2">
        <v>19.09831301120002</v>
      </c>
      <c r="H447" s="2">
        <v>3.1219459999999999</v>
      </c>
    </row>
    <row r="448" spans="1:8" x14ac:dyDescent="0.2">
      <c r="A448" s="1">
        <v>43543.593530092592</v>
      </c>
      <c r="B448" s="5">
        <v>446</v>
      </c>
      <c r="C448" s="2">
        <v>0.13611875000001561</v>
      </c>
      <c r="D448" s="2">
        <v>3.5781768159869325E-2</v>
      </c>
      <c r="E448" s="2">
        <v>2.1117466130524618</v>
      </c>
      <c r="F448" s="2">
        <v>22.702162633727138</v>
      </c>
      <c r="G448" s="2">
        <v>18.961402011200022</v>
      </c>
      <c r="H448" s="2">
        <v>3.0901900000000002</v>
      </c>
    </row>
    <row r="449" spans="1:8" x14ac:dyDescent="0.2">
      <c r="A449" s="1">
        <v>43543.593541666669</v>
      </c>
      <c r="B449" s="5">
        <v>447</v>
      </c>
      <c r="C449" s="2">
        <v>0.1208725833333375</v>
      </c>
      <c r="D449" s="2">
        <v>4.0050422225018423E-2</v>
      </c>
      <c r="E449" s="2">
        <v>2.3391353742373862</v>
      </c>
      <c r="F449" s="2">
        <v>25.161338627245041</v>
      </c>
      <c r="G449" s="2">
        <v>18.82884201120001</v>
      </c>
      <c r="H449" s="2">
        <v>3.0413160000000001</v>
      </c>
    </row>
    <row r="450" spans="1:8" x14ac:dyDescent="0.2">
      <c r="A450" s="1">
        <v>43543.593553240738</v>
      </c>
      <c r="B450" s="5">
        <v>448</v>
      </c>
      <c r="C450" s="2">
        <v>0.11503191666666861</v>
      </c>
      <c r="D450" s="2">
        <v>4.1364460791813926E-2</v>
      </c>
      <c r="E450" s="2">
        <v>2.4120123591308227</v>
      </c>
      <c r="F450" s="2">
        <v>25.749175410012583</v>
      </c>
      <c r="G450" s="2">
        <v>18.717347011200019</v>
      </c>
      <c r="H450" s="2">
        <v>2.9619770000000001</v>
      </c>
    </row>
    <row r="451" spans="1:8" x14ac:dyDescent="0.2">
      <c r="A451" s="1">
        <v>43543.593564814815</v>
      </c>
      <c r="B451" s="5">
        <v>449</v>
      </c>
      <c r="C451" s="2">
        <v>0.12038783333334162</v>
      </c>
      <c r="D451" s="2">
        <v>3.9159868271764098E-2</v>
      </c>
      <c r="E451" s="2">
        <v>2.2712976731871861</v>
      </c>
      <c r="F451" s="2">
        <v>24.010906417728819</v>
      </c>
      <c r="G451" s="2">
        <v>18.596344011200017</v>
      </c>
      <c r="H451" s="2">
        <v>2.8906209999999999</v>
      </c>
    </row>
    <row r="452" spans="1:8" x14ac:dyDescent="0.2">
      <c r="A452" s="1">
        <v>43543.593576388892</v>
      </c>
      <c r="B452" s="5">
        <v>450</v>
      </c>
      <c r="C452" s="2">
        <v>0.10348808333332234</v>
      </c>
      <c r="D452" s="2">
        <v>4.4762636416640703E-2</v>
      </c>
      <c r="E452" s="2">
        <v>2.5932271261779998</v>
      </c>
      <c r="F452" s="2">
        <v>26.814488302601294</v>
      </c>
      <c r="G452" s="2">
        <v>18.48180101120002</v>
      </c>
      <c r="H452" s="2">
        <v>2.7749799999999998</v>
      </c>
    </row>
    <row r="453" spans="1:8" x14ac:dyDescent="0.2">
      <c r="A453" s="1">
        <v>43543.593587962961</v>
      </c>
      <c r="B453" s="5">
        <v>451</v>
      </c>
      <c r="C453" s="2">
        <v>8.7170833333336376E-2</v>
      </c>
      <c r="D453" s="2">
        <v>5.2008832807381798E-2</v>
      </c>
      <c r="E453" s="2">
        <v>3.028568258681068</v>
      </c>
      <c r="F453" s="2">
        <v>30.78834854930345</v>
      </c>
      <c r="G453" s="2">
        <v>18.389128011200029</v>
      </c>
      <c r="H453" s="2">
        <v>2.683846</v>
      </c>
    </row>
    <row r="454" spans="1:8" x14ac:dyDescent="0.2">
      <c r="A454" s="1">
        <v>43543.593599537038</v>
      </c>
      <c r="B454" s="5">
        <v>452</v>
      </c>
      <c r="C454" s="2">
        <v>9.5647833333342661E-2</v>
      </c>
      <c r="D454" s="2">
        <v>4.6066268421188536E-2</v>
      </c>
      <c r="E454" s="2">
        <v>2.7089968764551786</v>
      </c>
      <c r="F454" s="2">
        <v>27.294125847071761</v>
      </c>
      <c r="G454" s="2">
        <v>18.301476011200009</v>
      </c>
      <c r="H454" s="2">
        <v>2.6106240000000001</v>
      </c>
    </row>
    <row r="455" spans="1:8" x14ac:dyDescent="0.2">
      <c r="A455" s="1">
        <v>43543.593611111108</v>
      </c>
      <c r="B455" s="5">
        <v>453</v>
      </c>
      <c r="C455" s="2">
        <v>9.2291333333318917E-2</v>
      </c>
      <c r="D455" s="2">
        <v>4.6512373736171439E-2</v>
      </c>
      <c r="E455" s="2">
        <v>2.7591804562778837</v>
      </c>
      <c r="F455" s="2">
        <v>27.992010806363943</v>
      </c>
      <c r="G455" s="2">
        <v>18.199794011200026</v>
      </c>
      <c r="H455" s="2">
        <v>2.5834199999999998</v>
      </c>
    </row>
    <row r="456" spans="1:8" x14ac:dyDescent="0.2">
      <c r="A456" s="1">
        <v>43543.593622685185</v>
      </c>
      <c r="B456" s="5">
        <v>454</v>
      </c>
      <c r="C456" s="2">
        <v>9.5936250000005899E-2</v>
      </c>
      <c r="D456" s="2">
        <v>4.3422411883917357E-2</v>
      </c>
      <c r="E456" s="2">
        <v>2.596103861021454</v>
      </c>
      <c r="F456" s="2">
        <v>26.336197214294334</v>
      </c>
      <c r="G456" s="2">
        <v>18.114903011200028</v>
      </c>
      <c r="H456" s="2">
        <v>2.5265960000000001</v>
      </c>
    </row>
    <row r="457" spans="1:8" x14ac:dyDescent="0.2">
      <c r="A457" s="1">
        <v>43543.593634259261</v>
      </c>
      <c r="B457" s="5">
        <v>455</v>
      </c>
      <c r="C457" s="2">
        <v>0.11737533333333043</v>
      </c>
      <c r="D457" s="2">
        <v>3.4318311910784056E-2</v>
      </c>
      <c r="E457" s="2">
        <v>2.0824582378804339</v>
      </c>
      <c r="F457" s="2">
        <v>21.130691854620743</v>
      </c>
      <c r="G457" s="2">
        <v>18.004040011200033</v>
      </c>
      <c r="H457" s="2">
        <v>2.4802219999999999</v>
      </c>
    </row>
    <row r="458" spans="1:8" x14ac:dyDescent="0.2">
      <c r="A458" s="1">
        <v>43543.593645833331</v>
      </c>
      <c r="B458" s="5">
        <v>456</v>
      </c>
      <c r="C458" s="2">
        <v>0.11111200000001986</v>
      </c>
      <c r="D458" s="2">
        <v>3.4897328001210967E-2</v>
      </c>
      <c r="E458" s="2">
        <v>2.1487614272364683</v>
      </c>
      <c r="F458" s="2">
        <v>21.570676434584669</v>
      </c>
      <c r="G458" s="2">
        <v>17.886679011200016</v>
      </c>
      <c r="H458" s="2">
        <v>2.3967610000000001</v>
      </c>
    </row>
    <row r="459" spans="1:8" x14ac:dyDescent="0.2">
      <c r="A459" s="1">
        <v>43543.593657407408</v>
      </c>
      <c r="B459" s="5">
        <v>457</v>
      </c>
      <c r="C459" s="2">
        <v>0.10422583333332607</v>
      </c>
      <c r="D459" s="2">
        <v>3.6037107064025492E-2</v>
      </c>
      <c r="E459" s="2">
        <v>2.240780216333309</v>
      </c>
      <c r="F459" s="2">
        <v>22.258071015664658</v>
      </c>
      <c r="G459" s="2">
        <v>17.782506011200013</v>
      </c>
      <c r="H459" s="2">
        <v>2.3198660000000002</v>
      </c>
    </row>
    <row r="460" spans="1:8" x14ac:dyDescent="0.2">
      <c r="A460" s="1">
        <v>43543.593668981484</v>
      </c>
      <c r="B460" s="5">
        <v>458</v>
      </c>
      <c r="C460" s="2">
        <v>0.10848458333332427</v>
      </c>
      <c r="D460" s="2">
        <v>3.3622994303576029E-2</v>
      </c>
      <c r="E460" s="2">
        <v>2.0996892030185825</v>
      </c>
      <c r="F460" s="2">
        <v>20.356883274506909</v>
      </c>
      <c r="G460" s="2">
        <v>17.675975011200023</v>
      </c>
      <c r="H460" s="2">
        <v>2.2084079999999999</v>
      </c>
    </row>
    <row r="461" spans="1:8" x14ac:dyDescent="0.2">
      <c r="A461" s="1">
        <v>43543.593680555554</v>
      </c>
      <c r="B461" s="5">
        <v>459</v>
      </c>
      <c r="C461" s="2">
        <v>9.4652166666657919E-2</v>
      </c>
      <c r="D461" s="2">
        <v>3.7502005941115087E-2</v>
      </c>
      <c r="E461" s="2">
        <v>2.3525975277537321</v>
      </c>
      <c r="F461" s="2">
        <v>22.880818012620246</v>
      </c>
      <c r="G461" s="2">
        <v>17.569118011200032</v>
      </c>
      <c r="H461" s="2">
        <v>2.1657190000000002</v>
      </c>
    </row>
    <row r="462" spans="1:8" x14ac:dyDescent="0.2">
      <c r="A462" s="1">
        <v>43543.593692129631</v>
      </c>
      <c r="B462" s="5">
        <v>460</v>
      </c>
      <c r="C462" s="2">
        <v>0.10357175000001699</v>
      </c>
      <c r="D462" s="2">
        <v>3.3427469611314771E-2</v>
      </c>
      <c r="E462" s="2">
        <v>2.0959023446294358</v>
      </c>
      <c r="F462" s="2">
        <v>20.872110396895344</v>
      </c>
      <c r="G462" s="2">
        <v>17.481390011200034</v>
      </c>
      <c r="H462" s="2">
        <v>2.1617609999999998</v>
      </c>
    </row>
    <row r="463" spans="1:8" x14ac:dyDescent="0.2">
      <c r="A463" s="1">
        <v>43543.5937037037</v>
      </c>
      <c r="B463" s="5">
        <v>461</v>
      </c>
      <c r="C463" s="2">
        <v>0.1141742500000144</v>
      </c>
      <c r="D463" s="2">
        <v>2.9776015721848778E-2</v>
      </c>
      <c r="E463" s="2">
        <v>1.8543494704593031</v>
      </c>
      <c r="F463" s="2">
        <v>19.034423260934282</v>
      </c>
      <c r="G463" s="2">
        <v>17.361652011200022</v>
      </c>
      <c r="H463" s="2">
        <v>2.173241</v>
      </c>
    </row>
    <row r="464" spans="1:8" x14ac:dyDescent="0.2">
      <c r="A464" s="1">
        <v>43543.593715277777</v>
      </c>
      <c r="B464" s="5">
        <v>462</v>
      </c>
      <c r="C464" s="2">
        <v>9.8202666666663177E-2</v>
      </c>
      <c r="D464" s="2">
        <v>3.3958767856624848E-2</v>
      </c>
      <c r="E464" s="2">
        <v>2.1044040529926806</v>
      </c>
      <c r="F464" s="2">
        <v>22.231830092869959</v>
      </c>
      <c r="G464" s="2">
        <v>17.259108011200027</v>
      </c>
      <c r="H464" s="2">
        <v>2.1832250000000002</v>
      </c>
    </row>
    <row r="465" spans="1:8" x14ac:dyDescent="0.2">
      <c r="A465" s="1">
        <v>43543.593726851854</v>
      </c>
      <c r="B465" s="5">
        <v>463</v>
      </c>
      <c r="C465" s="2">
        <v>0.10470558333333457</v>
      </c>
      <c r="D465" s="2">
        <v>3.1250160414470082E-2</v>
      </c>
      <c r="E465" s="2">
        <v>1.931449129344291</v>
      </c>
      <c r="F465" s="2">
        <v>20.924910881065472</v>
      </c>
      <c r="G465" s="2">
        <v>17.160953011200036</v>
      </c>
      <c r="H465" s="2">
        <v>2.1909550000000002</v>
      </c>
    </row>
    <row r="466" spans="1:8" x14ac:dyDescent="0.2">
      <c r="A466" s="1">
        <v>43543.593738425923</v>
      </c>
      <c r="B466" s="5">
        <v>464</v>
      </c>
      <c r="C466" s="2">
        <v>9.1821833333339001E-2</v>
      </c>
      <c r="D466" s="2">
        <v>3.4942547594866549E-2</v>
      </c>
      <c r="E466" s="2">
        <v>2.1611426034180252</v>
      </c>
      <c r="F466" s="2">
        <v>23.943967574885395</v>
      </c>
      <c r="G466" s="2">
        <v>17.054230011200019</v>
      </c>
      <c r="H466" s="2">
        <v>2.1985790000000001</v>
      </c>
    </row>
    <row r="467" spans="1:8" x14ac:dyDescent="0.2">
      <c r="A467" s="1">
        <v>43543.59375</v>
      </c>
      <c r="B467" s="5">
        <v>465</v>
      </c>
      <c r="C467" s="2">
        <v>6.8727166666657055E-2</v>
      </c>
      <c r="D467" s="2">
        <v>4.5756478901402574E-2</v>
      </c>
      <c r="E467" s="2">
        <v>2.8369467721617396</v>
      </c>
      <c r="F467" s="2">
        <v>32.08493972544057</v>
      </c>
      <c r="G467" s="2">
        <v>16.97909501120003</v>
      </c>
      <c r="H467" s="2">
        <v>2.2051069999999999</v>
      </c>
    </row>
    <row r="468" spans="1:8" x14ac:dyDescent="0.2">
      <c r="A468" s="1">
        <v>43543.593761574077</v>
      </c>
      <c r="B468" s="5">
        <v>466</v>
      </c>
      <c r="C468" s="2">
        <v>8.831433333334833E-2</v>
      </c>
      <c r="D468" s="2">
        <v>3.5124862979261984E-2</v>
      </c>
      <c r="E468" s="2">
        <v>2.1773555172089769</v>
      </c>
      <c r="F468" s="2">
        <v>24.786157777329027</v>
      </c>
      <c r="G468" s="2">
        <v>16.906106011200023</v>
      </c>
      <c r="H468" s="2">
        <v>2.1889729999999998</v>
      </c>
    </row>
    <row r="469" spans="1:8" x14ac:dyDescent="0.2">
      <c r="A469" s="1">
        <v>43543.593773148146</v>
      </c>
      <c r="B469" s="5">
        <v>467</v>
      </c>
      <c r="C469" s="2">
        <v>0.11416424999999937</v>
      </c>
      <c r="D469" s="2">
        <v>2.6820257061862921E-2</v>
      </c>
      <c r="E469" s="2">
        <v>1.6640243988827759</v>
      </c>
      <c r="F469" s="2">
        <v>19.224582126191098</v>
      </c>
      <c r="G469" s="2">
        <v>16.800687011200012</v>
      </c>
      <c r="H469" s="2">
        <v>2.19476</v>
      </c>
    </row>
    <row r="470" spans="1:8" x14ac:dyDescent="0.2">
      <c r="A470" s="1">
        <v>43543.593784722223</v>
      </c>
      <c r="B470" s="5">
        <v>468</v>
      </c>
      <c r="C470" s="2">
        <v>0.10313716666665347</v>
      </c>
      <c r="D470" s="2">
        <v>2.9491669792679899E-2</v>
      </c>
      <c r="E470" s="2">
        <v>1.8219833223755226</v>
      </c>
      <c r="F470" s="2">
        <v>21.321663868346342</v>
      </c>
      <c r="G470" s="2">
        <v>16.686738011200021</v>
      </c>
      <c r="H470" s="2">
        <v>2.1990560000000001</v>
      </c>
    </row>
    <row r="471" spans="1:8" x14ac:dyDescent="0.2">
      <c r="A471" s="1">
        <v>43543.5937962963</v>
      </c>
      <c r="B471" s="5">
        <v>469</v>
      </c>
      <c r="C471" s="2">
        <v>9.4777416666668543E-2</v>
      </c>
      <c r="D471" s="2">
        <v>3.2052978679405965E-2</v>
      </c>
      <c r="E471" s="2">
        <v>1.9597125750346605</v>
      </c>
      <c r="F471" s="2">
        <v>23.250222231209683</v>
      </c>
      <c r="G471" s="2">
        <v>16.594122011200028</v>
      </c>
      <c r="H471" s="2">
        <v>2.2035960000000001</v>
      </c>
    </row>
    <row r="472" spans="1:8" x14ac:dyDescent="0.2">
      <c r="A472" s="1">
        <v>43543.593807870369</v>
      </c>
      <c r="B472" s="5">
        <v>470</v>
      </c>
      <c r="C472" s="2">
        <v>0.11092825000000535</v>
      </c>
      <c r="D472" s="2">
        <v>2.7215975226955062E-2</v>
      </c>
      <c r="E472" s="2">
        <v>1.659643036090598</v>
      </c>
      <c r="F472" s="2">
        <v>19.997295549149051</v>
      </c>
      <c r="G472" s="2">
        <v>16.491232011200026</v>
      </c>
      <c r="H472" s="2">
        <v>2.2182650000000002</v>
      </c>
    </row>
    <row r="473" spans="1:8" x14ac:dyDescent="0.2">
      <c r="A473" s="1">
        <v>43543.593819444446</v>
      </c>
      <c r="B473" s="5">
        <v>471</v>
      </c>
      <c r="C473" s="2">
        <v>0.12067966666667236</v>
      </c>
      <c r="D473" s="2">
        <v>2.480699335707191E-2</v>
      </c>
      <c r="E473" s="2">
        <v>1.5146646813528111</v>
      </c>
      <c r="F473" s="2">
        <v>18.765994823761194</v>
      </c>
      <c r="G473" s="2">
        <v>16.37396801120002</v>
      </c>
      <c r="H473" s="2">
        <v>2.2646739999999999</v>
      </c>
    </row>
    <row r="474" spans="1:8" x14ac:dyDescent="0.2">
      <c r="A474" s="1">
        <v>43543.593831018516</v>
      </c>
      <c r="B474" s="5">
        <v>472</v>
      </c>
      <c r="C474" s="2">
        <v>0.10353983333332906</v>
      </c>
      <c r="D474" s="2">
        <v>2.8665623002723475E-2</v>
      </c>
      <c r="E474" s="2">
        <v>1.7525187452030007</v>
      </c>
      <c r="F474" s="2">
        <v>21.900141491439786</v>
      </c>
      <c r="G474" s="2">
        <v>16.256645011200021</v>
      </c>
      <c r="H474" s="2">
        <v>2.2675369999999999</v>
      </c>
    </row>
    <row r="475" spans="1:8" x14ac:dyDescent="0.2">
      <c r="A475" s="1">
        <v>43543.593842592592</v>
      </c>
      <c r="B475" s="5">
        <v>473</v>
      </c>
      <c r="C475" s="2">
        <v>9.1645916666664107E-2</v>
      </c>
      <c r="D475" s="2">
        <v>3.221976848359049E-2</v>
      </c>
      <c r="E475" s="2">
        <v>1.9753561001189524</v>
      </c>
      <c r="F475" s="2">
        <v>24.954554258191873</v>
      </c>
      <c r="G475" s="2">
        <v>16.16558201120003</v>
      </c>
      <c r="H475" s="2">
        <v>2.2869830000000002</v>
      </c>
    </row>
    <row r="476" spans="1:8" x14ac:dyDescent="0.2">
      <c r="A476" s="1">
        <v>43543.593854166669</v>
      </c>
      <c r="B476" s="5">
        <v>474</v>
      </c>
      <c r="C476" s="2">
        <v>0.10542141666667959</v>
      </c>
      <c r="D476" s="2">
        <v>2.776155127432826E-2</v>
      </c>
      <c r="E476" s="2">
        <v>1.7110810094955022</v>
      </c>
      <c r="F476" s="2">
        <v>21.867653394271251</v>
      </c>
      <c r="G476" s="2">
        <v>16.066622011200025</v>
      </c>
      <c r="H476" s="2">
        <v>2.3053189999999999</v>
      </c>
    </row>
    <row r="477" spans="1:8" x14ac:dyDescent="0.2">
      <c r="A477" s="1">
        <v>43543.593865740739</v>
      </c>
      <c r="B477" s="5">
        <v>475</v>
      </c>
      <c r="C477" s="2">
        <v>0.12372441666667318</v>
      </c>
      <c r="D477" s="2">
        <v>2.3494119837612518E-2</v>
      </c>
      <c r="E477" s="2">
        <v>1.4561094421744174</v>
      </c>
      <c r="F477" s="2">
        <v>18.659380760870121</v>
      </c>
      <c r="G477" s="2">
        <v>15.953535011200017</v>
      </c>
      <c r="H477" s="2">
        <v>2.308621</v>
      </c>
    </row>
    <row r="478" spans="1:8" x14ac:dyDescent="0.2">
      <c r="A478" s="1">
        <v>43543.593877314815</v>
      </c>
      <c r="B478" s="5">
        <v>476</v>
      </c>
      <c r="C478" s="2">
        <v>0.11910908333331587</v>
      </c>
      <c r="D478" s="2">
        <v>2.4394702495257159E-2</v>
      </c>
      <c r="E478" s="2">
        <v>1.5104950116466265</v>
      </c>
      <c r="F478" s="2">
        <v>19.543555662214469</v>
      </c>
      <c r="G478" s="2">
        <v>15.825326011200019</v>
      </c>
      <c r="H478" s="2">
        <v>2.3278150000000002</v>
      </c>
    </row>
    <row r="479" spans="1:8" x14ac:dyDescent="0.2">
      <c r="A479" s="1">
        <v>43543.593888888892</v>
      </c>
      <c r="B479" s="5">
        <v>477</v>
      </c>
      <c r="C479" s="2">
        <v>9.5610916666667364E-2</v>
      </c>
      <c r="D479" s="2">
        <v>3.0314298923475678E-2</v>
      </c>
      <c r="E479" s="2">
        <v>1.8795188512714018</v>
      </c>
      <c r="F479" s="2">
        <v>24.408760854539619</v>
      </c>
      <c r="G479" s="2">
        <v>15.719907011200036</v>
      </c>
      <c r="H479" s="2">
        <v>2.3337439999999998</v>
      </c>
    </row>
    <row r="480" spans="1:8" x14ac:dyDescent="0.2">
      <c r="A480" s="1">
        <v>43543.593900462962</v>
      </c>
      <c r="B480" s="5">
        <v>478</v>
      </c>
      <c r="C480" s="2">
        <v>0.10142050000001035</v>
      </c>
      <c r="D480" s="2">
        <v>2.8746070082755908E-2</v>
      </c>
      <c r="E480" s="2">
        <v>1.7710925274373517</v>
      </c>
      <c r="F480" s="2">
        <v>22.992028238864549</v>
      </c>
      <c r="G480" s="2">
        <v>15.626907011200018</v>
      </c>
      <c r="H480" s="2">
        <v>2.3318629999999998</v>
      </c>
    </row>
    <row r="481" spans="1:8" x14ac:dyDescent="0.2">
      <c r="A481" s="1">
        <v>43543.593912037039</v>
      </c>
      <c r="B481" s="5">
        <v>479</v>
      </c>
      <c r="C481" s="2">
        <v>0.1211089999999994</v>
      </c>
      <c r="D481" s="2">
        <v>2.428265943903497E-2</v>
      </c>
      <c r="E481" s="2">
        <v>1.487338397636101</v>
      </c>
      <c r="F481" s="2">
        <v>19.658704142549372</v>
      </c>
      <c r="G481" s="2">
        <v>15.513514011200016</v>
      </c>
      <c r="H481" s="2">
        <v>2.380846</v>
      </c>
    </row>
    <row r="482" spans="1:8" x14ac:dyDescent="0.2">
      <c r="A482" s="1">
        <v>43543.593923611108</v>
      </c>
      <c r="B482" s="5">
        <v>480</v>
      </c>
      <c r="C482" s="2">
        <v>0.11369275000000083</v>
      </c>
      <c r="D482" s="2">
        <v>2.5993937127692872E-2</v>
      </c>
      <c r="E482" s="2">
        <v>1.5850067439822406</v>
      </c>
      <c r="F482" s="2">
        <v>21.443592489406601</v>
      </c>
      <c r="G482" s="2">
        <v>15.391228011200013</v>
      </c>
      <c r="H482" s="2">
        <v>2.4379810000000002</v>
      </c>
    </row>
    <row r="483" spans="1:8" x14ac:dyDescent="0.2">
      <c r="A483" s="1">
        <v>43543.593935185185</v>
      </c>
      <c r="B483" s="5">
        <v>481</v>
      </c>
      <c r="C483" s="2">
        <v>9.9789499999988138E-2</v>
      </c>
      <c r="D483" s="2">
        <v>3.0033097474813517E-2</v>
      </c>
      <c r="E483" s="2">
        <v>1.8110605973660929</v>
      </c>
      <c r="F483" s="2">
        <v>24.645538859301755</v>
      </c>
      <c r="G483" s="2">
        <v>15.28778301120002</v>
      </c>
      <c r="H483" s="2">
        <v>2.4593660000000002</v>
      </c>
    </row>
    <row r="484" spans="1:8" x14ac:dyDescent="0.2">
      <c r="A484" s="1">
        <v>43543.593946759262</v>
      </c>
      <c r="B484" s="5">
        <v>482</v>
      </c>
      <c r="C484" s="2">
        <v>0.11194616666667656</v>
      </c>
      <c r="D484" s="2">
        <v>2.7169065153864438E-2</v>
      </c>
      <c r="E484" s="2">
        <v>1.62207852312236</v>
      </c>
      <c r="F484" s="2">
        <v>22.01425089737879</v>
      </c>
      <c r="G484" s="2">
        <v>15.18537201120003</v>
      </c>
      <c r="H484" s="2">
        <v>2.4644110000000001</v>
      </c>
    </row>
    <row r="485" spans="1:8" x14ac:dyDescent="0.2">
      <c r="A485" s="1">
        <v>43543.593958333331</v>
      </c>
      <c r="B485" s="5">
        <v>483</v>
      </c>
      <c r="C485" s="2">
        <v>0.12222858333333637</v>
      </c>
      <c r="D485" s="2">
        <v>2.5144846658128786E-2</v>
      </c>
      <c r="E485" s="2">
        <v>1.4879670247694892</v>
      </c>
      <c r="F485" s="2">
        <v>20.599674244226325</v>
      </c>
      <c r="G485" s="2">
        <v>15.06414001120001</v>
      </c>
      <c r="H485" s="2">
        <v>2.5178690000000001</v>
      </c>
    </row>
    <row r="486" spans="1:8" x14ac:dyDescent="0.2">
      <c r="A486" s="1">
        <v>43543.593969907408</v>
      </c>
      <c r="B486" s="5">
        <v>484</v>
      </c>
      <c r="C486" s="2">
        <v>0.11415649999999289</v>
      </c>
      <c r="D486" s="2">
        <v>2.7357099070258833E-2</v>
      </c>
      <c r="E486" s="2">
        <v>1.606036908669471</v>
      </c>
      <c r="F486" s="2">
        <v>22.348635425929832</v>
      </c>
      <c r="G486" s="2">
        <v>14.945438011200025</v>
      </c>
      <c r="H486" s="2">
        <v>2.5512419999999998</v>
      </c>
    </row>
    <row r="487" spans="1:8" x14ac:dyDescent="0.2">
      <c r="A487" s="1">
        <v>43543.593981481485</v>
      </c>
      <c r="B487" s="5">
        <v>485</v>
      </c>
      <c r="C487" s="2">
        <v>0.1104988333333452</v>
      </c>
      <c r="D487" s="2">
        <v>2.8447356048842038E-2</v>
      </c>
      <c r="E487" s="2">
        <v>1.6717692801305801</v>
      </c>
      <c r="F487" s="2">
        <v>23.355404959024206</v>
      </c>
      <c r="G487" s="2">
        <v>14.835054011200015</v>
      </c>
      <c r="H487" s="2">
        <v>2.5807449999999998</v>
      </c>
    </row>
    <row r="488" spans="1:8" x14ac:dyDescent="0.2">
      <c r="A488" s="1">
        <v>43543.593993055554</v>
      </c>
      <c r="B488" s="5">
        <v>486</v>
      </c>
      <c r="C488" s="2">
        <v>0.11298400000000204</v>
      </c>
      <c r="D488" s="2">
        <v>2.8154643418218894E-2</v>
      </c>
      <c r="E488" s="2">
        <v>1.6444648917759106</v>
      </c>
      <c r="F488" s="2">
        <v>23.044262904481634</v>
      </c>
      <c r="G488" s="2">
        <v>14.722562011200012</v>
      </c>
      <c r="H488" s="2">
        <v>2.6036329999999999</v>
      </c>
    </row>
    <row r="489" spans="1:8" x14ac:dyDescent="0.2">
      <c r="A489" s="1">
        <v>43543.594004629631</v>
      </c>
      <c r="B489" s="5">
        <v>487</v>
      </c>
      <c r="C489" s="2">
        <v>0.12343558333332301</v>
      </c>
      <c r="D489" s="2">
        <v>2.6156560699412395E-2</v>
      </c>
      <c r="E489" s="2">
        <v>1.5208171720944066</v>
      </c>
      <c r="F489" s="2">
        <v>21.390185299081537</v>
      </c>
      <c r="G489" s="2">
        <v>14.607118011200015</v>
      </c>
      <c r="H489" s="2">
        <v>2.6403099999999999</v>
      </c>
    </row>
    <row r="490" spans="1:8" x14ac:dyDescent="0.2">
      <c r="A490" s="1">
        <v>43543.5940162037</v>
      </c>
      <c r="B490" s="5">
        <v>488</v>
      </c>
      <c r="C490" s="2">
        <v>0.12589791666667102</v>
      </c>
      <c r="D490" s="2">
        <v>2.5979917872996174E-2</v>
      </c>
      <c r="E490" s="2">
        <v>1.5049062765661403</v>
      </c>
      <c r="F490" s="2">
        <v>20.940465655043873</v>
      </c>
      <c r="G490" s="2">
        <v>14.477758011200024</v>
      </c>
      <c r="H490" s="2">
        <v>2.636361</v>
      </c>
    </row>
    <row r="491" spans="1:8" x14ac:dyDescent="0.2">
      <c r="A491" s="1">
        <v>43543.594027777777</v>
      </c>
      <c r="B491" s="5">
        <v>489</v>
      </c>
      <c r="C491" s="2">
        <v>0.12015041666666566</v>
      </c>
      <c r="D491" s="2">
        <v>2.7412863452353775E-2</v>
      </c>
      <c r="E491" s="2">
        <v>1.5935806522348706</v>
      </c>
      <c r="F491" s="2">
        <v>21.947248067526651</v>
      </c>
      <c r="G491" s="2">
        <v>14.357849011200017</v>
      </c>
      <c r="H491" s="2">
        <v>2.636971</v>
      </c>
    </row>
    <row r="492" spans="1:8" x14ac:dyDescent="0.2">
      <c r="A492" s="1">
        <v>43543.594039351854</v>
      </c>
      <c r="B492" s="5">
        <v>490</v>
      </c>
      <c r="C492" s="2">
        <v>0.10674741666666894</v>
      </c>
      <c r="D492" s="2">
        <v>3.1274940996223875E-2</v>
      </c>
      <c r="E492" s="2">
        <v>1.8108046712661565</v>
      </c>
      <c r="F492" s="2">
        <v>24.995827377555052</v>
      </c>
      <c r="G492" s="2">
        <v>14.239185011200021</v>
      </c>
      <c r="H492" s="2">
        <v>2.6682399999999999</v>
      </c>
    </row>
    <row r="493" spans="1:8" x14ac:dyDescent="0.2">
      <c r="A493" s="1">
        <v>43543.594050925924</v>
      </c>
      <c r="B493" s="5">
        <v>491</v>
      </c>
      <c r="C493" s="2">
        <v>0.10824375000000448</v>
      </c>
      <c r="D493" s="2">
        <v>3.1010944321346098E-2</v>
      </c>
      <c r="E493" s="2">
        <v>1.7980668046248622</v>
      </c>
      <c r="F493" s="2">
        <v>24.898887926553616</v>
      </c>
      <c r="G493" s="2">
        <v>14.140339011200012</v>
      </c>
      <c r="H493" s="2">
        <v>2.6951489999999998</v>
      </c>
    </row>
    <row r="494" spans="1:8" x14ac:dyDescent="0.2">
      <c r="A494" s="1">
        <v>43543.5940625</v>
      </c>
      <c r="B494" s="5">
        <v>492</v>
      </c>
      <c r="C494" s="2">
        <v>0.12530158333331798</v>
      </c>
      <c r="D494" s="2">
        <v>2.6973130077048903E-2</v>
      </c>
      <c r="E494" s="2">
        <v>1.5666749883605666</v>
      </c>
      <c r="F494" s="2">
        <v>21.785031979513438</v>
      </c>
      <c r="G494" s="2">
        <v>14.018647011200017</v>
      </c>
      <c r="H494" s="2">
        <v>2.7296990000000001</v>
      </c>
    </row>
    <row r="495" spans="1:8" x14ac:dyDescent="0.2">
      <c r="A495" s="1">
        <v>43543.594074074077</v>
      </c>
      <c r="B495" s="5">
        <v>493</v>
      </c>
      <c r="C495" s="2">
        <v>0.1296738333333233</v>
      </c>
      <c r="D495" s="2">
        <v>2.6089413485840415E-2</v>
      </c>
      <c r="E495" s="2">
        <v>1.528402828443006</v>
      </c>
      <c r="F495" s="2">
        <v>21.104288580452842</v>
      </c>
      <c r="G495" s="2">
        <v>13.892470011200032</v>
      </c>
      <c r="H495" s="2">
        <v>2.7366739999999998</v>
      </c>
    </row>
    <row r="496" spans="1:8" x14ac:dyDescent="0.2">
      <c r="A496" s="1">
        <v>43543.594085648147</v>
      </c>
      <c r="B496" s="5">
        <v>494</v>
      </c>
      <c r="C496" s="2">
        <v>0.13589233333334741</v>
      </c>
      <c r="D496" s="2">
        <v>2.4848650101359893E-2</v>
      </c>
      <c r="E496" s="2">
        <v>1.4686479229607201</v>
      </c>
      <c r="F496" s="2">
        <v>20.150739433421922</v>
      </c>
      <c r="G496" s="2">
        <v>13.759852011200024</v>
      </c>
      <c r="H496" s="2">
        <v>2.7383310000000001</v>
      </c>
    </row>
    <row r="497" spans="1:8" x14ac:dyDescent="0.2">
      <c r="A497" s="1">
        <v>43543.594097222223</v>
      </c>
      <c r="B497" s="5">
        <v>495</v>
      </c>
      <c r="C497" s="2">
        <v>0.12136208333333325</v>
      </c>
      <c r="D497" s="2">
        <v>2.764522714930738E-2</v>
      </c>
      <c r="E497" s="2">
        <v>1.6594477970787083</v>
      </c>
      <c r="F497" s="2">
        <v>22.525618586255334</v>
      </c>
      <c r="G497" s="2">
        <v>13.626065011200012</v>
      </c>
      <c r="H497" s="2">
        <v>2.7337560000000001</v>
      </c>
    </row>
    <row r="498" spans="1:8" x14ac:dyDescent="0.2">
      <c r="A498" s="1">
        <v>43543.594108796293</v>
      </c>
      <c r="B498" s="5">
        <v>496</v>
      </c>
      <c r="C498" s="2">
        <v>0.10246958333332164</v>
      </c>
      <c r="D498" s="2">
        <v>3.2527954969463153E-2</v>
      </c>
      <c r="E498" s="2">
        <v>1.9812972239833002</v>
      </c>
      <c r="F498" s="2">
        <v>26.689695722717509</v>
      </c>
      <c r="G498" s="2">
        <v>13.518115011200024</v>
      </c>
      <c r="H498" s="2">
        <v>2.7348819999999998</v>
      </c>
    </row>
    <row r="499" spans="1:8" x14ac:dyDescent="0.2">
      <c r="A499" s="1">
        <v>43543.59412037037</v>
      </c>
      <c r="B499" s="5">
        <v>497</v>
      </c>
      <c r="C499" s="2">
        <v>0.10945216666666842</v>
      </c>
      <c r="D499" s="2">
        <v>3.0435016152958461E-2</v>
      </c>
      <c r="E499" s="2">
        <v>1.8633803576266152</v>
      </c>
      <c r="F499" s="2">
        <v>24.929145608507429</v>
      </c>
      <c r="G499" s="2">
        <v>13.414919011200027</v>
      </c>
      <c r="H499" s="2">
        <v>2.7285490000000001</v>
      </c>
    </row>
    <row r="500" spans="1:8" x14ac:dyDescent="0.2">
      <c r="A500" s="1">
        <v>43543.594131944446</v>
      </c>
      <c r="B500" s="5">
        <v>498</v>
      </c>
      <c r="C500" s="2">
        <v>0.10930524999999847</v>
      </c>
      <c r="D500" s="2">
        <v>3.0314709686430949E-2</v>
      </c>
      <c r="E500" s="2">
        <v>1.8807493356479612</v>
      </c>
      <c r="F500" s="2">
        <v>24.989595650712463</v>
      </c>
      <c r="G500" s="2">
        <v>13.300319011200031</v>
      </c>
      <c r="H500" s="2">
        <v>2.7314940000000001</v>
      </c>
    </row>
    <row r="501" spans="1:8" x14ac:dyDescent="0.2">
      <c r="A501" s="1">
        <v>43543.594143518516</v>
      </c>
      <c r="B501" s="5">
        <v>499</v>
      </c>
      <c r="C501" s="2">
        <v>0.1051463333333255</v>
      </c>
      <c r="D501" s="2">
        <v>3.1543493073568789E-2</v>
      </c>
      <c r="E501" s="2">
        <v>1.9656746142886181</v>
      </c>
      <c r="F501" s="2">
        <v>25.887873725191266</v>
      </c>
      <c r="G501" s="2">
        <v>13.197123011200034</v>
      </c>
      <c r="H501" s="2">
        <v>2.7220149999999999</v>
      </c>
    </row>
    <row r="502" spans="1:8" x14ac:dyDescent="0.2">
      <c r="A502" s="1">
        <v>43543.594155092593</v>
      </c>
      <c r="B502" s="5">
        <v>500</v>
      </c>
      <c r="C502" s="2">
        <v>0.11194475000001347</v>
      </c>
      <c r="D502" s="2">
        <v>2.9820242016281567E-2</v>
      </c>
      <c r="E502" s="2">
        <v>1.8550664102589312</v>
      </c>
      <c r="F502" s="2">
        <v>24.510037317513056</v>
      </c>
      <c r="G502" s="2">
        <v>13.087410011200035</v>
      </c>
      <c r="H502" s="2">
        <v>2.74377</v>
      </c>
    </row>
    <row r="503" spans="1:8" x14ac:dyDescent="0.2">
      <c r="A503" s="1">
        <v>43543.594166666669</v>
      </c>
      <c r="B503" s="5">
        <v>501</v>
      </c>
      <c r="C503" s="2">
        <v>0.11798050000000633</v>
      </c>
      <c r="D503" s="2">
        <v>2.8241340825122144E-2</v>
      </c>
      <c r="E503" s="2">
        <v>1.7619993786320907</v>
      </c>
      <c r="F503" s="2">
        <v>23.340060433714488</v>
      </c>
      <c r="G503" s="2">
        <v>12.97340301120002</v>
      </c>
      <c r="H503" s="2">
        <v>2.7536719999999999</v>
      </c>
    </row>
    <row r="504" spans="1:8" x14ac:dyDescent="0.2">
      <c r="A504" s="1">
        <v>43543.594178240739</v>
      </c>
      <c r="B504" s="5">
        <v>502</v>
      </c>
      <c r="C504" s="2">
        <v>0.11463558333332931</v>
      </c>
      <c r="D504" s="2">
        <v>2.9056238415032097E-2</v>
      </c>
      <c r="E504" s="2">
        <v>1.8205005414321491</v>
      </c>
      <c r="F504" s="2">
        <v>24.056413548150161</v>
      </c>
      <c r="G504" s="2">
        <v>12.853896011200021</v>
      </c>
      <c r="H504" s="2">
        <v>2.7577210000000001</v>
      </c>
    </row>
    <row r="505" spans="1:8" x14ac:dyDescent="0.2">
      <c r="A505" s="1">
        <v>43543.594189814816</v>
      </c>
      <c r="B505" s="5">
        <v>503</v>
      </c>
      <c r="C505" s="2">
        <v>0.10972116666666427</v>
      </c>
      <c r="D505" s="2">
        <v>3.0609866139806912E-2</v>
      </c>
      <c r="E505" s="2">
        <v>1.9104817185207694</v>
      </c>
      <c r="F505" s="2">
        <v>25.100936160905384</v>
      </c>
      <c r="G505" s="2">
        <v>12.744777011200028</v>
      </c>
      <c r="H505" s="2">
        <v>2.7541039999999999</v>
      </c>
    </row>
    <row r="506" spans="1:8" x14ac:dyDescent="0.2">
      <c r="A506" s="1">
        <v>43543.594201388885</v>
      </c>
      <c r="B506" s="5">
        <v>504</v>
      </c>
      <c r="C506" s="2">
        <v>0.1056650833333445</v>
      </c>
      <c r="D506" s="2">
        <v>3.1559847386088358E-2</v>
      </c>
      <c r="E506" s="2">
        <v>1.9892011826658287</v>
      </c>
      <c r="F506" s="2">
        <v>26.127590239914085</v>
      </c>
      <c r="G506" s="2">
        <v>12.634029011200028</v>
      </c>
      <c r="H506" s="2">
        <v>2.7607740000000001</v>
      </c>
    </row>
    <row r="507" spans="1:8" x14ac:dyDescent="0.2">
      <c r="A507" s="1">
        <v>43543.594212962962</v>
      </c>
      <c r="B507" s="5">
        <v>505</v>
      </c>
      <c r="C507" s="2">
        <v>0.11016175000001027</v>
      </c>
      <c r="D507" s="2">
        <v>3.0464176731542045E-2</v>
      </c>
      <c r="E507" s="2">
        <v>1.9145842352646514</v>
      </c>
      <c r="F507" s="2">
        <v>24.879479492652798</v>
      </c>
      <c r="G507" s="2">
        <v>12.531121011200014</v>
      </c>
      <c r="H507" s="2">
        <v>2.740767</v>
      </c>
    </row>
    <row r="508" spans="1:8" x14ac:dyDescent="0.2">
      <c r="A508" s="1">
        <v>43543.594224537039</v>
      </c>
      <c r="B508" s="5">
        <v>506</v>
      </c>
      <c r="C508" s="2">
        <v>0.11950899999999365</v>
      </c>
      <c r="D508" s="2">
        <v>2.779113699119054E-2</v>
      </c>
      <c r="E508" s="2">
        <v>1.7612408946094493</v>
      </c>
      <c r="F508" s="2">
        <v>22.939519199392059</v>
      </c>
      <c r="G508" s="2">
        <v>12.412629011200011</v>
      </c>
      <c r="H508" s="2">
        <v>2.741479</v>
      </c>
    </row>
    <row r="509" spans="1:8" x14ac:dyDescent="0.2">
      <c r="A509" s="1">
        <v>43543.594236111108</v>
      </c>
      <c r="B509" s="5">
        <v>507</v>
      </c>
      <c r="C509" s="2">
        <v>0.11413724999998938</v>
      </c>
      <c r="D509" s="2">
        <v>2.8998734682756495E-2</v>
      </c>
      <c r="E509" s="2">
        <v>1.8517763433131644</v>
      </c>
      <c r="F509" s="2">
        <v>24.103866178659953</v>
      </c>
      <c r="G509" s="2">
        <v>12.295518011200016</v>
      </c>
      <c r="H509" s="2">
        <v>2.7511489999999998</v>
      </c>
    </row>
    <row r="510" spans="1:8" x14ac:dyDescent="0.2">
      <c r="A510" s="1">
        <v>43543.594247685185</v>
      </c>
      <c r="B510" s="5">
        <v>508</v>
      </c>
      <c r="C510" s="2">
        <v>0.11429883333333397</v>
      </c>
      <c r="D510" s="2">
        <v>2.8763233256759967E-2</v>
      </c>
      <c r="E510" s="2">
        <v>1.8522877663106772</v>
      </c>
      <c r="F510" s="2">
        <v>24.050857911935388</v>
      </c>
      <c r="G510" s="2">
        <v>12.183313011200028</v>
      </c>
      <c r="H510" s="2">
        <v>2.7489849999999998</v>
      </c>
    </row>
    <row r="511" spans="1:8" x14ac:dyDescent="0.2">
      <c r="A511" s="1">
        <v>43543.594259259262</v>
      </c>
      <c r="B511" s="5">
        <v>509</v>
      </c>
      <c r="C511" s="2">
        <v>0.11674883333334189</v>
      </c>
      <c r="D511" s="2">
        <v>2.83194571510351E-2</v>
      </c>
      <c r="E511" s="2">
        <v>1.8150460241393007</v>
      </c>
      <c r="F511" s="2">
        <v>23.48282994976223</v>
      </c>
      <c r="G511" s="2">
        <v>12.066240011200023</v>
      </c>
      <c r="H511" s="2">
        <v>2.7415929999999999</v>
      </c>
    </row>
    <row r="512" spans="1:8" x14ac:dyDescent="0.2">
      <c r="A512" s="1">
        <v>43543.594270833331</v>
      </c>
      <c r="B512" s="5">
        <v>510</v>
      </c>
      <c r="C512" s="2">
        <v>0.11948808333333243</v>
      </c>
      <c r="D512" s="2">
        <v>2.7697641895166509E-2</v>
      </c>
      <c r="E512" s="2">
        <v>1.774910113282099</v>
      </c>
      <c r="F512" s="2">
        <v>22.982408984996585</v>
      </c>
      <c r="G512" s="2">
        <v>11.949991011200012</v>
      </c>
      <c r="H512" s="2">
        <v>2.746124</v>
      </c>
    </row>
    <row r="513" spans="1:8" x14ac:dyDescent="0.2">
      <c r="A513" s="1">
        <v>43543.594282407408</v>
      </c>
      <c r="B513" s="5">
        <v>511</v>
      </c>
      <c r="C513" s="2">
        <v>0.11114741666665395</v>
      </c>
      <c r="D513" s="2">
        <v>2.9735939287536744E-2</v>
      </c>
      <c r="E513" s="2">
        <v>1.9082583895848837</v>
      </c>
      <c r="F513" s="2">
        <v>24.589118505531129</v>
      </c>
      <c r="G513" s="2">
        <v>11.829928011200025</v>
      </c>
      <c r="H513" s="2">
        <v>2.7330169999999998</v>
      </c>
    </row>
    <row r="514" spans="1:8" x14ac:dyDescent="0.2">
      <c r="A514" s="1">
        <v>43543.594293981485</v>
      </c>
      <c r="B514" s="5">
        <v>512</v>
      </c>
      <c r="C514" s="2">
        <v>0.1079560000000015</v>
      </c>
      <c r="D514" s="2">
        <v>3.0424419066497396E-2</v>
      </c>
      <c r="E514" s="2">
        <v>1.9661390218771402</v>
      </c>
      <c r="F514" s="2">
        <v>25.082320575048747</v>
      </c>
      <c r="G514" s="2">
        <v>11.726674011200032</v>
      </c>
      <c r="H514" s="2">
        <v>2.7077870000000002</v>
      </c>
    </row>
    <row r="515" spans="1:8" x14ac:dyDescent="0.2">
      <c r="A515" s="1">
        <v>43543.594305555554</v>
      </c>
      <c r="B515" s="5">
        <v>513</v>
      </c>
      <c r="C515" s="2">
        <v>0.10654358333333391</v>
      </c>
      <c r="D515" s="2">
        <v>3.0655214458608766E-2</v>
      </c>
      <c r="E515" s="2">
        <v>1.9966225206593866</v>
      </c>
      <c r="F515" s="2">
        <v>25.233551527817511</v>
      </c>
      <c r="G515" s="2">
        <v>11.613473011200028</v>
      </c>
      <c r="H515" s="2">
        <v>2.6884730000000001</v>
      </c>
    </row>
    <row r="516" spans="1:8" x14ac:dyDescent="0.2">
      <c r="A516" s="1">
        <v>43543.594317129631</v>
      </c>
      <c r="B516" s="5">
        <v>514</v>
      </c>
      <c r="C516" s="2">
        <v>0.10291841666666575</v>
      </c>
      <c r="D516" s="2">
        <v>3.1594288073603295E-2</v>
      </c>
      <c r="E516" s="2">
        <v>2.0694408140850049</v>
      </c>
      <c r="F516" s="2">
        <v>25.967985969469577</v>
      </c>
      <c r="G516" s="2">
        <v>11.513823011200031</v>
      </c>
      <c r="H516" s="2">
        <v>2.6725840000000001</v>
      </c>
    </row>
    <row r="517" spans="1:8" x14ac:dyDescent="0.2">
      <c r="A517" s="1">
        <v>43543.594328703701</v>
      </c>
      <c r="B517" s="5">
        <v>515</v>
      </c>
      <c r="C517" s="2">
        <v>0.10779925000001356</v>
      </c>
      <c r="D517" s="2">
        <v>2.9998998325061598E-2</v>
      </c>
      <c r="E517" s="2">
        <v>1.9758483115869383</v>
      </c>
      <c r="F517" s="2">
        <v>24.802881281638452</v>
      </c>
      <c r="G517" s="2">
        <v>11.405643011200027</v>
      </c>
      <c r="H517" s="2">
        <v>2.6737320000000002</v>
      </c>
    </row>
    <row r="518" spans="1:8" x14ac:dyDescent="0.2">
      <c r="A518" s="1">
        <v>43543.594340277778</v>
      </c>
      <c r="B518" s="5">
        <v>516</v>
      </c>
      <c r="C518" s="2">
        <v>0.10817775000000059</v>
      </c>
      <c r="D518" s="2">
        <v>2.9696073370952657E-2</v>
      </c>
      <c r="E518" s="2">
        <v>1.9658914458716856</v>
      </c>
      <c r="F518" s="2">
        <v>24.303149215064888</v>
      </c>
      <c r="G518" s="2">
        <v>11.299055011200011</v>
      </c>
      <c r="H518" s="2">
        <v>2.62906</v>
      </c>
    </row>
    <row r="519" spans="1:8" x14ac:dyDescent="0.2">
      <c r="A519" s="1">
        <v>43543.594351851854</v>
      </c>
      <c r="B519" s="5">
        <v>517</v>
      </c>
      <c r="C519" s="2">
        <v>0.11077699999998696</v>
      </c>
      <c r="D519" s="2">
        <v>2.8723313495918945E-2</v>
      </c>
      <c r="E519" s="2">
        <v>1.9073278268708957</v>
      </c>
      <c r="F519" s="2">
        <v>23.611065473882736</v>
      </c>
      <c r="G519" s="2">
        <v>11.188920011200025</v>
      </c>
      <c r="H519" s="2">
        <v>2.6155629999999999</v>
      </c>
    </row>
    <row r="520" spans="1:8" x14ac:dyDescent="0.2">
      <c r="A520" s="1">
        <v>43543.594363425924</v>
      </c>
      <c r="B520" s="5">
        <v>518</v>
      </c>
      <c r="C520" s="2">
        <v>0.11199558333332978</v>
      </c>
      <c r="D520" s="2">
        <v>2.8151593403224547E-2</v>
      </c>
      <c r="E520" s="2">
        <v>1.8889113170574563</v>
      </c>
      <c r="F520" s="2">
        <v>23.344965240445493</v>
      </c>
      <c r="G520" s="2">
        <v>11.078172011200024</v>
      </c>
      <c r="H520" s="2">
        <v>2.6145330000000002</v>
      </c>
    </row>
    <row r="521" spans="1:8" x14ac:dyDescent="0.2">
      <c r="A521" s="1">
        <v>43543.594375000001</v>
      </c>
      <c r="B521" s="5">
        <v>519</v>
      </c>
      <c r="C521" s="2">
        <v>0.10069458333332666</v>
      </c>
      <c r="D521" s="2">
        <v>3.0825471666819603E-2</v>
      </c>
      <c r="E521" s="2">
        <v>2.0862850476723875</v>
      </c>
      <c r="F521" s="2">
        <v>25.91729280373578</v>
      </c>
      <c r="G521" s="2">
        <v>10.967903011200036</v>
      </c>
      <c r="H521" s="2">
        <v>2.609731</v>
      </c>
    </row>
    <row r="522" spans="1:8" x14ac:dyDescent="0.2">
      <c r="A522" s="1">
        <v>43543.594386574077</v>
      </c>
      <c r="B522" s="5">
        <v>520</v>
      </c>
      <c r="C522" s="2">
        <v>9.6692000000011546E-2</v>
      </c>
      <c r="D522" s="2">
        <v>3.1868564905817388E-2</v>
      </c>
      <c r="E522" s="2">
        <v>2.1625097614661799</v>
      </c>
      <c r="F522" s="2">
        <v>26.891397426878019</v>
      </c>
      <c r="G522" s="2">
        <v>10.874866011200027</v>
      </c>
      <c r="H522" s="2">
        <v>2.6001829999999999</v>
      </c>
    </row>
    <row r="523" spans="1:8" x14ac:dyDescent="0.2">
      <c r="A523" s="1">
        <v>43543.594398148147</v>
      </c>
      <c r="B523" s="5">
        <v>521</v>
      </c>
      <c r="C523" s="2">
        <v>0.10724024999999671</v>
      </c>
      <c r="D523" s="2">
        <v>2.8484374600279003E-2</v>
      </c>
      <c r="E523" s="2">
        <v>1.9354473445702656</v>
      </c>
      <c r="F523" s="2">
        <v>24.083476120207472</v>
      </c>
      <c r="G523" s="2">
        <v>10.77080701120002</v>
      </c>
      <c r="H523" s="2">
        <v>2.5827179999999998</v>
      </c>
    </row>
    <row r="524" spans="1:8" x14ac:dyDescent="0.2">
      <c r="A524" s="1">
        <v>43543.594409722224</v>
      </c>
      <c r="B524" s="5">
        <v>522</v>
      </c>
      <c r="C524" s="2">
        <v>0.11102266666666338</v>
      </c>
      <c r="D524" s="2">
        <v>2.738278585874562E-2</v>
      </c>
      <c r="E524" s="2">
        <v>1.8670787464253924</v>
      </c>
      <c r="F524" s="2">
        <v>23.027144607107935</v>
      </c>
      <c r="G524" s="2">
        <v>10.661708011200034</v>
      </c>
      <c r="H524" s="2">
        <v>2.5565349999999998</v>
      </c>
    </row>
    <row r="525" spans="1:8" x14ac:dyDescent="0.2">
      <c r="A525" s="1">
        <v>43543.594421296293</v>
      </c>
      <c r="B525" s="5">
        <v>523</v>
      </c>
      <c r="C525" s="2">
        <v>0.11503650000000221</v>
      </c>
      <c r="D525" s="2">
        <v>2.6250508796429421E-2</v>
      </c>
      <c r="E525" s="2">
        <v>1.7947044284383344</v>
      </c>
      <c r="F525" s="2">
        <v>22.047376267532055</v>
      </c>
      <c r="G525" s="2">
        <v>10.549522011200025</v>
      </c>
      <c r="H525" s="2">
        <v>2.5362529999999999</v>
      </c>
    </row>
    <row r="526" spans="1:8" x14ac:dyDescent="0.2">
      <c r="A526" s="1">
        <v>43543.59443287037</v>
      </c>
      <c r="B526" s="5">
        <v>524</v>
      </c>
      <c r="C526" s="2">
        <v>9.728141666667274E-2</v>
      </c>
      <c r="D526" s="2">
        <v>3.0779782671354644E-2</v>
      </c>
      <c r="E526" s="2">
        <v>2.1090636078950524</v>
      </c>
      <c r="F526" s="2">
        <v>25.989198005441349</v>
      </c>
      <c r="G526" s="2">
        <v>10.43685801120003</v>
      </c>
      <c r="H526" s="2">
        <v>2.5282659999999999</v>
      </c>
    </row>
    <row r="527" spans="1:8" x14ac:dyDescent="0.2">
      <c r="A527" s="1">
        <v>43543.594444444447</v>
      </c>
      <c r="B527" s="5">
        <v>525</v>
      </c>
      <c r="C527" s="2">
        <v>9.0953583333337917E-2</v>
      </c>
      <c r="D527" s="2">
        <v>3.2431496901527718E-2</v>
      </c>
      <c r="E527" s="2">
        <v>2.2438943507926661</v>
      </c>
      <c r="F527" s="2">
        <v>27.901638473102551</v>
      </c>
      <c r="G527" s="2">
        <v>10.352445011200018</v>
      </c>
      <c r="H527" s="2">
        <v>2.5377540000000001</v>
      </c>
    </row>
    <row r="528" spans="1:8" x14ac:dyDescent="0.2">
      <c r="A528" s="1">
        <v>43543.594456018516</v>
      </c>
      <c r="B528" s="5">
        <v>526</v>
      </c>
      <c r="C528" s="2">
        <v>9.3195249999991361E-2</v>
      </c>
      <c r="D528" s="2">
        <v>3.146833052036218E-2</v>
      </c>
      <c r="E528" s="2">
        <v>2.1827187702217183</v>
      </c>
      <c r="F528" s="2">
        <v>27.14401216800464</v>
      </c>
      <c r="G528" s="2">
        <v>10.25246901120002</v>
      </c>
      <c r="H528" s="2">
        <v>2.529693</v>
      </c>
    </row>
    <row r="529" spans="1:8" x14ac:dyDescent="0.2">
      <c r="A529" s="1">
        <v>43543.594467592593</v>
      </c>
      <c r="B529" s="5">
        <v>527</v>
      </c>
      <c r="C529" s="2">
        <v>9.3918999999992536E-2</v>
      </c>
      <c r="D529" s="2">
        <v>3.073904895383715E-2</v>
      </c>
      <c r="E529" s="2">
        <v>2.1535030521881176</v>
      </c>
      <c r="F529" s="2">
        <v>26.696323427636575</v>
      </c>
      <c r="G529" s="2">
        <v>10.165853011200028</v>
      </c>
      <c r="H529" s="2">
        <v>2.5072920000000001</v>
      </c>
    </row>
    <row r="530" spans="1:8" x14ac:dyDescent="0.2">
      <c r="A530" s="1">
        <v>43543.59447916667</v>
      </c>
      <c r="B530" s="5">
        <v>528</v>
      </c>
      <c r="C530" s="2">
        <v>0.10423316666666456</v>
      </c>
      <c r="D530" s="2">
        <v>2.7341467568168208E-2</v>
      </c>
      <c r="E530" s="2">
        <v>1.9383147543862103</v>
      </c>
      <c r="F530" s="2">
        <v>23.568956777993407</v>
      </c>
      <c r="G530" s="2">
        <v>10.062465011200032</v>
      </c>
      <c r="H530" s="2">
        <v>2.4566669999999999</v>
      </c>
    </row>
    <row r="531" spans="1:8" x14ac:dyDescent="0.2">
      <c r="A531" s="1">
        <v>43543.594490740739</v>
      </c>
      <c r="B531" s="5">
        <v>529</v>
      </c>
      <c r="C531" s="2">
        <v>0.10739375000000943</v>
      </c>
      <c r="D531" s="2">
        <v>2.6286258839566898E-2</v>
      </c>
      <c r="E531" s="2">
        <v>1.8682736312636559</v>
      </c>
      <c r="F531" s="2">
        <v>22.35848920444429</v>
      </c>
      <c r="G531" s="2">
        <v>9.9594410112000276</v>
      </c>
      <c r="H531" s="2">
        <v>2.4011619999999998</v>
      </c>
    </row>
    <row r="532" spans="1:8" x14ac:dyDescent="0.2">
      <c r="A532" s="1">
        <v>43543.594502314816</v>
      </c>
      <c r="B532" s="5">
        <v>530</v>
      </c>
      <c r="C532" s="2">
        <v>9.3120000000006087E-2</v>
      </c>
      <c r="D532" s="2">
        <v>3.0148856442318378E-2</v>
      </c>
      <c r="E532" s="2">
        <v>2.1501766847323767</v>
      </c>
      <c r="F532" s="2">
        <v>25.727373281785258</v>
      </c>
      <c r="G532" s="2">
        <v>9.8519710112000212</v>
      </c>
      <c r="H532" s="2">
        <v>2.3957329999999999</v>
      </c>
    </row>
    <row r="533" spans="1:8" x14ac:dyDescent="0.2">
      <c r="A533" s="1">
        <v>43543.594513888886</v>
      </c>
      <c r="B533" s="5">
        <v>531</v>
      </c>
      <c r="C533" s="2">
        <v>9.0642833333326678E-2</v>
      </c>
      <c r="D533" s="2">
        <v>3.0808816422155515E-2</v>
      </c>
      <c r="E533" s="2">
        <v>2.1988897116184947</v>
      </c>
      <c r="F533" s="2">
        <v>26.140698749857123</v>
      </c>
      <c r="G533" s="2">
        <v>9.7706260112000223</v>
      </c>
      <c r="H533" s="2">
        <v>2.3694670000000002</v>
      </c>
    </row>
    <row r="534" spans="1:8" x14ac:dyDescent="0.2">
      <c r="A534" s="1">
        <v>43543.594525462962</v>
      </c>
      <c r="B534" s="5">
        <v>532</v>
      </c>
      <c r="C534" s="2">
        <v>9.4195999999991883E-2</v>
      </c>
      <c r="D534" s="2">
        <v>2.9658589945309059E-2</v>
      </c>
      <c r="E534" s="2">
        <v>2.1016214782175977</v>
      </c>
      <c r="F534" s="2">
        <v>25.167193936050406</v>
      </c>
      <c r="G534" s="2">
        <v>9.6693850112000348</v>
      </c>
      <c r="H534" s="2">
        <v>2.3706489999999998</v>
      </c>
    </row>
    <row r="535" spans="1:8" x14ac:dyDescent="0.2">
      <c r="A535" s="1">
        <v>43543.594537037039</v>
      </c>
      <c r="B535" s="5">
        <v>533</v>
      </c>
      <c r="C535" s="2">
        <v>7.7146666666671138E-2</v>
      </c>
      <c r="D535" s="2">
        <v>3.6271289023137206E-2</v>
      </c>
      <c r="E535" s="2">
        <v>2.5498756350805905</v>
      </c>
      <c r="F535" s="2">
        <v>30.162016073278586</v>
      </c>
      <c r="G535" s="2">
        <v>9.5864670112000283</v>
      </c>
      <c r="H535" s="2">
        <v>2.3268990000000001</v>
      </c>
    </row>
    <row r="536" spans="1:8" x14ac:dyDescent="0.2">
      <c r="A536" s="1">
        <v>43543.594548611109</v>
      </c>
      <c r="B536" s="5">
        <v>534</v>
      </c>
      <c r="C536" s="2">
        <v>8.6561583333330347E-2</v>
      </c>
      <c r="D536" s="2">
        <v>3.2084207324291451E-2</v>
      </c>
      <c r="E536" s="2">
        <v>2.255813402687934</v>
      </c>
      <c r="F536" s="2">
        <v>26.744889717244618</v>
      </c>
      <c r="G536" s="2">
        <v>9.5090510112000288</v>
      </c>
      <c r="H536" s="2">
        <v>2.31508</v>
      </c>
    </row>
    <row r="537" spans="1:8" x14ac:dyDescent="0.2">
      <c r="A537" s="1">
        <v>43543.594560185185</v>
      </c>
      <c r="B537" s="5">
        <v>535</v>
      </c>
      <c r="C537" s="2">
        <v>9.1716750000003344E-2</v>
      </c>
      <c r="D537" s="2">
        <v>3.0010807754933574E-2</v>
      </c>
      <c r="E537" s="2">
        <v>2.105111316974019</v>
      </c>
      <c r="F537" s="2">
        <v>24.892497826186787</v>
      </c>
      <c r="G537" s="2">
        <v>9.4137140112000282</v>
      </c>
      <c r="H537" s="2">
        <v>2.2830590000000002</v>
      </c>
    </row>
    <row r="538" spans="1:8" x14ac:dyDescent="0.2">
      <c r="A538" s="1">
        <v>43543.594571759262</v>
      </c>
      <c r="B538" s="5">
        <v>536</v>
      </c>
      <c r="C538" s="2">
        <v>9.6422500000005115E-2</v>
      </c>
      <c r="D538" s="2">
        <v>2.8155520565631333E-2</v>
      </c>
      <c r="E538" s="2">
        <v>1.9899356603654548</v>
      </c>
      <c r="F538" s="2">
        <v>23.319660867534868</v>
      </c>
      <c r="G538" s="2">
        <v>9.3261000112000261</v>
      </c>
      <c r="H538" s="2">
        <v>2.2485400000000002</v>
      </c>
    </row>
    <row r="539" spans="1:8" x14ac:dyDescent="0.2">
      <c r="A539" s="1">
        <v>43543.594583333332</v>
      </c>
      <c r="B539" s="5">
        <v>537</v>
      </c>
      <c r="C539" s="2">
        <v>9.3094583333342015E-2</v>
      </c>
      <c r="D539" s="2">
        <v>2.8611141376348882E-2</v>
      </c>
      <c r="E539" s="2">
        <v>2.0363755571243161</v>
      </c>
      <c r="F539" s="2">
        <v>23.685416713286696</v>
      </c>
      <c r="G539" s="2">
        <v>9.223460011200018</v>
      </c>
      <c r="H539" s="2">
        <v>2.2049840000000001</v>
      </c>
    </row>
    <row r="540" spans="1:8" x14ac:dyDescent="0.2">
      <c r="A540" s="1">
        <v>43543.594594907408</v>
      </c>
      <c r="B540" s="5">
        <v>538</v>
      </c>
      <c r="C540" s="2">
        <v>7.0896249999994623E-2</v>
      </c>
      <c r="D540" s="2">
        <v>3.7353948683651605E-2</v>
      </c>
      <c r="E540" s="2">
        <v>2.6530051562742436</v>
      </c>
      <c r="F540" s="2">
        <v>30.824112699898311</v>
      </c>
      <c r="G540" s="2">
        <v>9.1440890112000091</v>
      </c>
      <c r="H540" s="2">
        <v>2.185314</v>
      </c>
    </row>
    <row r="541" spans="1:8" x14ac:dyDescent="0.2">
      <c r="A541" s="1">
        <v>43543.594606481478</v>
      </c>
      <c r="B541" s="5">
        <v>539</v>
      </c>
      <c r="C541" s="2">
        <v>7.5065166666668404E-2</v>
      </c>
      <c r="D541" s="2">
        <v>3.4767498880293624E-2</v>
      </c>
      <c r="E541" s="2">
        <v>2.483599726561927</v>
      </c>
      <c r="F541" s="2">
        <v>29.090363706201273</v>
      </c>
      <c r="G541" s="2">
        <v>9.0747610112000245</v>
      </c>
      <c r="H541" s="2">
        <v>2.1836730000000002</v>
      </c>
    </row>
    <row r="542" spans="1:8" x14ac:dyDescent="0.2">
      <c r="A542" s="1">
        <v>43543.594618055555</v>
      </c>
      <c r="B542" s="5">
        <v>540</v>
      </c>
      <c r="C542" s="2">
        <v>0.10785525000000244</v>
      </c>
      <c r="D542" s="2">
        <v>2.395107218378106E-2</v>
      </c>
      <c r="E542" s="2">
        <v>1.7082318721616045</v>
      </c>
      <c r="F542" s="2">
        <v>20.201492277844157</v>
      </c>
      <c r="G542" s="2">
        <v>8.9872630112000138</v>
      </c>
      <c r="H542" s="2">
        <v>2.1788370000000001</v>
      </c>
    </row>
    <row r="543" spans="1:8" x14ac:dyDescent="0.2">
      <c r="A543" s="1">
        <v>43543.594629629632</v>
      </c>
      <c r="B543" s="5">
        <v>541</v>
      </c>
      <c r="C543" s="2">
        <v>9.6661333333325203E-2</v>
      </c>
      <c r="D543" s="2">
        <v>2.6061444776510921E-2</v>
      </c>
      <c r="E543" s="2">
        <v>1.8849292983740271</v>
      </c>
      <c r="F543" s="2">
        <v>22.449359274996372</v>
      </c>
      <c r="G543" s="2">
        <v>8.86963401120002</v>
      </c>
      <c r="H543" s="2">
        <v>2.1699850000000001</v>
      </c>
    </row>
    <row r="544" spans="1:8" x14ac:dyDescent="0.2">
      <c r="A544" s="1">
        <v>43543.594641203701</v>
      </c>
      <c r="B544" s="5">
        <v>542</v>
      </c>
      <c r="C544" s="2">
        <v>7.4104916666658013E-2</v>
      </c>
      <c r="D544" s="2">
        <v>3.3390206369257693E-2</v>
      </c>
      <c r="E544" s="2">
        <v>2.4334263556603002</v>
      </c>
      <c r="F544" s="2">
        <v>28.954367625183448</v>
      </c>
      <c r="G544" s="2">
        <v>8.7973360112000307</v>
      </c>
      <c r="H544" s="2">
        <v>2.145661</v>
      </c>
    </row>
    <row r="545" spans="1:8" x14ac:dyDescent="0.2">
      <c r="A545" s="1">
        <v>43543.594652777778</v>
      </c>
      <c r="B545" s="5">
        <v>543</v>
      </c>
      <c r="C545" s="2">
        <v>7.8541083333339159E-2</v>
      </c>
      <c r="D545" s="2">
        <v>3.0714810058013721E-2</v>
      </c>
      <c r="E545" s="2">
        <v>2.2741609042954045</v>
      </c>
      <c r="F545" s="2">
        <v>26.468415150030978</v>
      </c>
      <c r="G545" s="2">
        <v>8.7152810112000338</v>
      </c>
      <c r="H545" s="2">
        <v>2.0788579999999999</v>
      </c>
    </row>
    <row r="546" spans="1:8" x14ac:dyDescent="0.2">
      <c r="A546" s="1">
        <v>43543.594664351855</v>
      </c>
      <c r="B546" s="5">
        <v>544</v>
      </c>
      <c r="C546" s="2">
        <v>7.2645083333334526E-2</v>
      </c>
      <c r="D546" s="2">
        <v>3.2623842451435972E-2</v>
      </c>
      <c r="E546" s="2">
        <v>2.4363126381164113</v>
      </c>
      <c r="F546" s="2">
        <v>27.69978238949367</v>
      </c>
      <c r="G546" s="2">
        <v>8.6416980112000203</v>
      </c>
      <c r="H546" s="2">
        <v>2.0122529999999998</v>
      </c>
    </row>
    <row r="547" spans="1:8" x14ac:dyDescent="0.2">
      <c r="A547" s="1">
        <v>43543.594675925924</v>
      </c>
      <c r="B547" s="5">
        <v>545</v>
      </c>
      <c r="C547" s="2">
        <v>8.1484416666659357E-2</v>
      </c>
      <c r="D547" s="2">
        <v>2.8284346169197151E-2</v>
      </c>
      <c r="E547" s="2">
        <v>2.1443498779002916</v>
      </c>
      <c r="F547" s="2">
        <v>24.576294240311956</v>
      </c>
      <c r="G547" s="2">
        <v>8.5670230112000354</v>
      </c>
      <c r="H547" s="2">
        <v>2.0025849999999998</v>
      </c>
    </row>
    <row r="548" spans="1:8" x14ac:dyDescent="0.2">
      <c r="A548" s="1">
        <v>43543.594687500001</v>
      </c>
      <c r="B548" s="5">
        <v>546</v>
      </c>
      <c r="C548" s="2">
        <v>7.0996916666677137E-2</v>
      </c>
      <c r="D548" s="2">
        <v>3.2196218477772334E-2</v>
      </c>
      <c r="E548" s="2">
        <v>2.4333332468574871</v>
      </c>
      <c r="F548" s="2">
        <v>28.478011369034125</v>
      </c>
      <c r="G548" s="2">
        <v>8.483013011200029</v>
      </c>
      <c r="H548" s="2">
        <v>2.0218509999999998</v>
      </c>
    </row>
    <row r="549" spans="1:8" x14ac:dyDescent="0.2">
      <c r="A549" s="1">
        <v>43543.594699074078</v>
      </c>
      <c r="B549" s="5">
        <v>547</v>
      </c>
      <c r="C549" s="2">
        <v>6.640166666666876E-2</v>
      </c>
      <c r="D549" s="2">
        <v>3.4101010959363222E-2</v>
      </c>
      <c r="E549" s="2">
        <v>2.5721905409348258</v>
      </c>
      <c r="F549" s="2">
        <v>30.169483697697398</v>
      </c>
      <c r="G549" s="2">
        <v>8.4236140112000157</v>
      </c>
      <c r="H549" s="2">
        <v>2.003304</v>
      </c>
    </row>
    <row r="550" spans="1:8" x14ac:dyDescent="0.2">
      <c r="A550" s="1">
        <v>43543.594710648147</v>
      </c>
      <c r="B550" s="5">
        <v>548</v>
      </c>
      <c r="C550" s="2">
        <v>7.8619333333326338E-2</v>
      </c>
      <c r="D550" s="2">
        <v>2.8504418914991638E-2</v>
      </c>
      <c r="E550" s="2">
        <v>2.1426546351398086</v>
      </c>
      <c r="F550" s="2">
        <v>25.794393236610759</v>
      </c>
      <c r="G550" s="2">
        <v>8.3463890112000172</v>
      </c>
      <c r="H550" s="2">
        <v>2.0279379999999998</v>
      </c>
    </row>
    <row r="551" spans="1:8" x14ac:dyDescent="0.2">
      <c r="A551" s="1">
        <v>43543.594722222224</v>
      </c>
      <c r="B551" s="5">
        <v>549</v>
      </c>
      <c r="C551" s="2">
        <v>7.2383249999987243E-2</v>
      </c>
      <c r="D551" s="2">
        <v>3.0375194517863326E-2</v>
      </c>
      <c r="E551" s="2">
        <v>2.3020272948537976</v>
      </c>
      <c r="F551" s="2">
        <v>27.590195245451842</v>
      </c>
      <c r="G551" s="2">
        <v>8.2708510112000226</v>
      </c>
      <c r="H551" s="2">
        <v>1.9970680000000001</v>
      </c>
    </row>
    <row r="552" spans="1:8" x14ac:dyDescent="0.2">
      <c r="A552" s="1">
        <v>43543.594733796293</v>
      </c>
      <c r="B552" s="5">
        <v>550</v>
      </c>
      <c r="C552" s="2">
        <v>5.409600000000362E-2</v>
      </c>
      <c r="D552" s="2">
        <v>4.0778923867123326E-2</v>
      </c>
      <c r="E552" s="2">
        <v>3.0625721648835178</v>
      </c>
      <c r="F552" s="2">
        <v>36.655815587101955</v>
      </c>
      <c r="G552" s="2">
        <v>8.2043410112000288</v>
      </c>
      <c r="H552" s="2">
        <v>1.9829330000000001</v>
      </c>
    </row>
    <row r="553" spans="1:8" x14ac:dyDescent="0.2">
      <c r="A553" s="1">
        <v>43543.59474537037</v>
      </c>
      <c r="B553" s="5">
        <v>551</v>
      </c>
      <c r="C553" s="2">
        <v>6.2171999999996785E-2</v>
      </c>
      <c r="D553" s="2">
        <v>3.5174058422357955E-2</v>
      </c>
      <c r="E553" s="2">
        <v>2.6426270092717532</v>
      </c>
      <c r="F553" s="2">
        <v>31.952357974652621</v>
      </c>
      <c r="G553" s="2">
        <v>8.1558290112000122</v>
      </c>
      <c r="H553" s="2">
        <v>1.986542</v>
      </c>
    </row>
    <row r="554" spans="1:8" x14ac:dyDescent="0.2">
      <c r="A554" s="1">
        <v>43543.594756944447</v>
      </c>
      <c r="B554" s="5">
        <v>552</v>
      </c>
      <c r="C554" s="2">
        <v>8.8191333333322561E-2</v>
      </c>
      <c r="D554" s="2">
        <v>0</v>
      </c>
      <c r="E554" s="2">
        <v>0</v>
      </c>
      <c r="F554" s="2">
        <v>0</v>
      </c>
      <c r="G554" s="2">
        <v>8.0753650112000344</v>
      </c>
      <c r="H554" s="2">
        <v>1.9663409999999999</v>
      </c>
    </row>
    <row r="555" spans="1:8" x14ac:dyDescent="0.2">
      <c r="A555" s="1">
        <v>43543.594768518517</v>
      </c>
      <c r="B555" s="5">
        <v>553</v>
      </c>
      <c r="C555" s="2">
        <v>9.066399999999912E-2</v>
      </c>
      <c r="D555" s="2">
        <v>0</v>
      </c>
      <c r="E555" s="2">
        <v>0</v>
      </c>
      <c r="F555" s="2">
        <v>0</v>
      </c>
      <c r="G555" s="2">
        <v>7.9851070112000286</v>
      </c>
      <c r="H555" s="2">
        <v>1.9478880000000001</v>
      </c>
    </row>
    <row r="556" spans="1:8" x14ac:dyDescent="0.2">
      <c r="A556" s="1">
        <v>43543.594780092593</v>
      </c>
      <c r="B556" s="5">
        <v>554</v>
      </c>
      <c r="C556" s="2">
        <v>8.5049583333329792E-2</v>
      </c>
      <c r="D556" s="2">
        <v>0</v>
      </c>
      <c r="E556" s="2">
        <v>0</v>
      </c>
      <c r="F556" s="2">
        <v>0</v>
      </c>
      <c r="G556" s="2">
        <v>7.8968610112000306</v>
      </c>
      <c r="H556" s="2">
        <v>1.9423159999999999</v>
      </c>
    </row>
    <row r="557" spans="1:8" x14ac:dyDescent="0.2">
      <c r="A557" s="1">
        <v>43543.59479166667</v>
      </c>
      <c r="B557" s="5">
        <v>555</v>
      </c>
      <c r="C557" s="2">
        <v>7.6347333333342718E-2</v>
      </c>
      <c r="D557" s="2">
        <v>0</v>
      </c>
      <c r="E557" s="2">
        <v>0</v>
      </c>
      <c r="F557" s="2">
        <v>0</v>
      </c>
      <c r="G557" s="2">
        <v>7.8157650112000283</v>
      </c>
      <c r="H557" s="2">
        <v>1.897403</v>
      </c>
    </row>
    <row r="558" spans="1:8" x14ac:dyDescent="0.2">
      <c r="A558" s="1">
        <v>43543.59480324074</v>
      </c>
      <c r="B558" s="5">
        <v>556</v>
      </c>
      <c r="C558" s="2">
        <v>8.0987833333350537E-2</v>
      </c>
      <c r="D558" s="2">
        <v>0</v>
      </c>
      <c r="E558" s="2">
        <v>0</v>
      </c>
      <c r="F558" s="2">
        <v>0</v>
      </c>
      <c r="G558" s="2">
        <v>7.7412240112000177</v>
      </c>
      <c r="H558" s="2">
        <v>1.89734</v>
      </c>
    </row>
    <row r="559" spans="1:8" x14ac:dyDescent="0.2">
      <c r="A559" s="1">
        <v>43543.594814814816</v>
      </c>
      <c r="B559" s="5">
        <v>557</v>
      </c>
      <c r="C559" s="2">
        <v>7.4358833333318344E-2</v>
      </c>
      <c r="D559" s="2">
        <v>0</v>
      </c>
      <c r="E559" s="2">
        <v>0</v>
      </c>
      <c r="F559" s="2">
        <v>0</v>
      </c>
      <c r="G559" s="2">
        <v>7.6561790112000097</v>
      </c>
      <c r="H559" s="2">
        <v>1.8885050000000001</v>
      </c>
    </row>
    <row r="560" spans="1:8" x14ac:dyDescent="0.2">
      <c r="A560" s="1">
        <v>43543.594826388886</v>
      </c>
      <c r="B560" s="5">
        <v>558</v>
      </c>
      <c r="C560" s="2">
        <v>7.0043416666666289E-2</v>
      </c>
      <c r="D560" s="2">
        <v>0</v>
      </c>
      <c r="E560" s="2">
        <v>0</v>
      </c>
      <c r="F560" s="2">
        <v>0</v>
      </c>
      <c r="G560" s="2">
        <v>7.592027011200031</v>
      </c>
      <c r="H560" s="2">
        <v>1.867213</v>
      </c>
    </row>
    <row r="561" spans="1:8" x14ac:dyDescent="0.2">
      <c r="A561" s="1">
        <v>43543.594837962963</v>
      </c>
      <c r="B561" s="5">
        <v>559</v>
      </c>
      <c r="C561" s="2">
        <v>7.3485500000003867E-2</v>
      </c>
      <c r="D561" s="2">
        <v>0</v>
      </c>
      <c r="E561" s="2">
        <v>0</v>
      </c>
      <c r="F561" s="2">
        <v>0</v>
      </c>
      <c r="G561" s="2">
        <v>7.5144950112000117</v>
      </c>
      <c r="H561" s="2">
        <v>1.805218</v>
      </c>
    </row>
    <row r="562" spans="1:8" x14ac:dyDescent="0.2">
      <c r="A562" s="1">
        <v>43543.594849537039</v>
      </c>
      <c r="B562" s="5">
        <v>560</v>
      </c>
      <c r="C562" s="2">
        <v>6.1952666666660626E-2</v>
      </c>
      <c r="D562" s="2">
        <v>0</v>
      </c>
      <c r="E562" s="2">
        <v>0</v>
      </c>
      <c r="F562" s="2">
        <v>0</v>
      </c>
      <c r="G562" s="2">
        <v>7.4482730112000297</v>
      </c>
      <c r="H562" s="2">
        <v>1.7844450000000001</v>
      </c>
    </row>
    <row r="563" spans="1:8" x14ac:dyDescent="0.2">
      <c r="A563" s="1">
        <v>43543.594861111109</v>
      </c>
      <c r="B563" s="5">
        <v>561</v>
      </c>
      <c r="C563" s="2">
        <v>6.393591666666272E-2</v>
      </c>
      <c r="D563" s="2">
        <v>0</v>
      </c>
      <c r="E563" s="2">
        <v>0</v>
      </c>
      <c r="F563" s="2">
        <v>0</v>
      </c>
      <c r="G563" s="2">
        <v>7.3879730112000175</v>
      </c>
      <c r="H563" s="2">
        <v>1.7868539999999999</v>
      </c>
    </row>
    <row r="564" spans="1:8" x14ac:dyDescent="0.2">
      <c r="A564" s="1">
        <v>43543.594872685186</v>
      </c>
      <c r="B564" s="5">
        <v>562</v>
      </c>
      <c r="C564" s="2">
        <v>5.1360000000000149E-2</v>
      </c>
      <c r="D564" s="2">
        <v>0</v>
      </c>
      <c r="E564" s="2">
        <v>0</v>
      </c>
      <c r="F564" s="2">
        <v>0</v>
      </c>
      <c r="G564" s="2">
        <v>7.3232830112000329</v>
      </c>
      <c r="H564" s="2">
        <v>1.7724580000000001</v>
      </c>
    </row>
    <row r="565" spans="1:8" x14ac:dyDescent="0.2">
      <c r="A565" s="1">
        <v>43543.594884259262</v>
      </c>
      <c r="B565" s="5">
        <v>563</v>
      </c>
      <c r="C565" s="2">
        <v>5.0984500000017384E-2</v>
      </c>
      <c r="D565" s="2">
        <v>0</v>
      </c>
      <c r="E565" s="2">
        <v>0</v>
      </c>
      <c r="F565" s="2">
        <v>0</v>
      </c>
      <c r="G565" s="2">
        <v>7.2818060112000182</v>
      </c>
      <c r="H565" s="2">
        <v>1.772788</v>
      </c>
    </row>
    <row r="566" spans="1:8" x14ac:dyDescent="0.2">
      <c r="A566" s="1">
        <v>43543.594895833332</v>
      </c>
      <c r="B566" s="5">
        <v>564</v>
      </c>
      <c r="C566" s="2">
        <v>7.623149999999157E-2</v>
      </c>
      <c r="D566" s="2">
        <v>0</v>
      </c>
      <c r="E566" s="2">
        <v>0</v>
      </c>
      <c r="F566" s="2">
        <v>0</v>
      </c>
      <c r="G566" s="2">
        <v>7.2152570112000092</v>
      </c>
      <c r="H566" s="2">
        <v>1.7840670000000001</v>
      </c>
    </row>
    <row r="567" spans="1:8" x14ac:dyDescent="0.2">
      <c r="A567" s="1">
        <v>43543.594907407409</v>
      </c>
      <c r="B567" s="5">
        <v>565</v>
      </c>
      <c r="C567" s="2">
        <v>7.4940249999995004E-2</v>
      </c>
      <c r="D567" s="2">
        <v>0</v>
      </c>
      <c r="E567" s="2">
        <v>0</v>
      </c>
      <c r="F567" s="2">
        <v>0</v>
      </c>
      <c r="G567" s="2">
        <v>7.1355790112000363</v>
      </c>
      <c r="H567" s="2">
        <v>1.774375</v>
      </c>
    </row>
    <row r="568" spans="1:8" x14ac:dyDescent="0.2">
      <c r="A568" s="1">
        <v>43543.594918981478</v>
      </c>
      <c r="B568" s="5">
        <v>566</v>
      </c>
      <c r="C568" s="2">
        <v>6.4235666666685162E-2</v>
      </c>
      <c r="D568" s="2">
        <v>0</v>
      </c>
      <c r="E568" s="2">
        <v>0</v>
      </c>
      <c r="F568" s="2">
        <v>0</v>
      </c>
      <c r="G568" s="2">
        <v>7.0682450112000197</v>
      </c>
      <c r="H568" s="2">
        <v>1.751422</v>
      </c>
    </row>
    <row r="569" spans="1:8" x14ac:dyDescent="0.2">
      <c r="A569" s="1">
        <v>43543.594930555555</v>
      </c>
      <c r="B569" s="5">
        <v>567</v>
      </c>
      <c r="C569" s="2">
        <v>6.4583583333328434E-2</v>
      </c>
      <c r="D569" s="2">
        <v>0</v>
      </c>
      <c r="E569" s="2">
        <v>0</v>
      </c>
      <c r="F569" s="2">
        <v>0</v>
      </c>
      <c r="G569" s="2">
        <v>7.0049930112000141</v>
      </c>
      <c r="H569" s="2">
        <v>1.7127939999999999</v>
      </c>
    </row>
    <row r="570" spans="1:8" x14ac:dyDescent="0.2">
      <c r="A570" s="1">
        <v>43543.594942129632</v>
      </c>
      <c r="B570" s="5">
        <v>568</v>
      </c>
      <c r="C570" s="2">
        <v>5.2398000000003719E-2</v>
      </c>
      <c r="D570" s="2">
        <v>0</v>
      </c>
      <c r="E570" s="2">
        <v>0</v>
      </c>
      <c r="F570" s="2">
        <v>0</v>
      </c>
      <c r="G570" s="2">
        <v>6.9413970112000243</v>
      </c>
      <c r="H570" s="2">
        <v>1.7313510000000001</v>
      </c>
    </row>
    <row r="571" spans="1:8" x14ac:dyDescent="0.2">
      <c r="A571" s="1">
        <v>43543.594953703701</v>
      </c>
      <c r="B571" s="5">
        <v>569</v>
      </c>
      <c r="C571" s="2">
        <v>5.8076833333340495E-2</v>
      </c>
      <c r="D571" s="2">
        <v>0</v>
      </c>
      <c r="E571" s="2">
        <v>0</v>
      </c>
      <c r="F571" s="2">
        <v>0</v>
      </c>
      <c r="G571" s="2">
        <v>6.8957980112000143</v>
      </c>
      <c r="H571" s="2">
        <v>1.6713739999999999</v>
      </c>
    </row>
    <row r="572" spans="1:8" x14ac:dyDescent="0.2">
      <c r="A572" s="1">
        <v>43543.594965277778</v>
      </c>
      <c r="B572" s="5">
        <v>570</v>
      </c>
      <c r="C572" s="2">
        <v>7.3450083333329516E-2</v>
      </c>
      <c r="D572" s="2">
        <v>0</v>
      </c>
      <c r="E572" s="2">
        <v>0</v>
      </c>
      <c r="F572" s="2">
        <v>0</v>
      </c>
      <c r="G572" s="2">
        <v>6.8234610112000098</v>
      </c>
      <c r="H572" s="2">
        <v>1.626895</v>
      </c>
    </row>
    <row r="573" spans="1:8" x14ac:dyDescent="0.2">
      <c r="A573" s="1">
        <v>43543.594976851855</v>
      </c>
      <c r="B573" s="5">
        <v>571</v>
      </c>
      <c r="C573" s="2">
        <v>4.7156083333324737E-2</v>
      </c>
      <c r="D573" s="2">
        <v>0</v>
      </c>
      <c r="E573" s="2">
        <v>0</v>
      </c>
      <c r="F573" s="2">
        <v>0</v>
      </c>
      <c r="G573" s="2">
        <v>6.7584270112000127</v>
      </c>
      <c r="H573" s="2">
        <v>1.598325</v>
      </c>
    </row>
    <row r="574" spans="1:8" x14ac:dyDescent="0.2">
      <c r="A574" s="1">
        <v>43543.594988425924</v>
      </c>
      <c r="B574" s="5">
        <v>572</v>
      </c>
      <c r="C574" s="2">
        <v>4.4370333333321334E-2</v>
      </c>
      <c r="D574" s="2">
        <v>0</v>
      </c>
      <c r="E574" s="2">
        <v>0</v>
      </c>
      <c r="F574" s="2">
        <v>0</v>
      </c>
      <c r="G574" s="2">
        <v>6.7238300112000218</v>
      </c>
      <c r="H574" s="2">
        <v>1.5520879999999999</v>
      </c>
    </row>
    <row r="575" spans="1:8" x14ac:dyDescent="0.2">
      <c r="A575" s="1">
        <v>43543.595000000001</v>
      </c>
      <c r="B575" s="5">
        <v>573</v>
      </c>
      <c r="C575" s="2">
        <v>6.1775583333336215E-2</v>
      </c>
      <c r="D575" s="2">
        <v>0</v>
      </c>
      <c r="E575" s="2">
        <v>0</v>
      </c>
      <c r="F575" s="2">
        <v>0</v>
      </c>
      <c r="G575" s="2">
        <v>6.6646230112000353</v>
      </c>
      <c r="H575" s="2">
        <v>1.5461180000000001</v>
      </c>
    </row>
    <row r="576" spans="1:8" x14ac:dyDescent="0.2">
      <c r="A576" s="1">
        <v>43543.595011574071</v>
      </c>
      <c r="B576" s="5">
        <v>574</v>
      </c>
      <c r="C576" s="2">
        <v>5.5773500000005548E-2</v>
      </c>
      <c r="D576" s="2">
        <v>0</v>
      </c>
      <c r="E576" s="2">
        <v>0</v>
      </c>
      <c r="F576" s="2">
        <v>0</v>
      </c>
      <c r="G576" s="2">
        <v>6.6054730112000186</v>
      </c>
      <c r="H576" s="2">
        <v>1.5343530000000001</v>
      </c>
    </row>
    <row r="577" spans="1:8" x14ac:dyDescent="0.2">
      <c r="A577" s="1">
        <v>43543.595023148147</v>
      </c>
      <c r="B577" s="5">
        <v>575</v>
      </c>
      <c r="C577" s="2">
        <v>5.3377833333338266E-2</v>
      </c>
      <c r="D577" s="2">
        <v>0</v>
      </c>
      <c r="E577" s="2">
        <v>0</v>
      </c>
      <c r="F577" s="2">
        <v>0</v>
      </c>
      <c r="G577" s="2">
        <v>6.552878011200022</v>
      </c>
      <c r="H577" s="2">
        <v>1.5325599999999999</v>
      </c>
    </row>
    <row r="578" spans="1:8" x14ac:dyDescent="0.2">
      <c r="A578" s="1">
        <v>43543.595034722224</v>
      </c>
      <c r="B578" s="5">
        <v>576</v>
      </c>
      <c r="C578" s="2">
        <v>4.7171833333332337E-2</v>
      </c>
      <c r="D578" s="2">
        <v>0</v>
      </c>
      <c r="E578" s="2">
        <v>0</v>
      </c>
      <c r="F578" s="2">
        <v>0</v>
      </c>
      <c r="G578" s="2">
        <v>6.4991520112000103</v>
      </c>
      <c r="H578" s="2">
        <v>1.4979020000000001</v>
      </c>
    </row>
    <row r="579" spans="1:8" x14ac:dyDescent="0.2">
      <c r="A579" s="1">
        <v>43543.595046296294</v>
      </c>
      <c r="B579" s="5">
        <v>577</v>
      </c>
      <c r="C579" s="2">
        <v>5.5041249999992679E-2</v>
      </c>
      <c r="D579" s="2">
        <v>0</v>
      </c>
      <c r="E579" s="2">
        <v>0</v>
      </c>
      <c r="F579" s="2">
        <v>0</v>
      </c>
      <c r="G579" s="2">
        <v>6.4545890112000279</v>
      </c>
      <c r="H579" s="2">
        <v>1.451071</v>
      </c>
    </row>
    <row r="580" spans="1:8" x14ac:dyDescent="0.2">
      <c r="A580" s="1">
        <v>43543.595057870371</v>
      </c>
      <c r="B580" s="5">
        <v>578</v>
      </c>
      <c r="C580" s="2">
        <v>8.2882500000001372E-2</v>
      </c>
      <c r="D580" s="2">
        <v>0</v>
      </c>
      <c r="E580" s="2">
        <v>0</v>
      </c>
      <c r="F580" s="2">
        <v>0</v>
      </c>
      <c r="G580" s="2">
        <v>6.3852230112000257</v>
      </c>
      <c r="H580" s="2">
        <v>1.4426060000000001</v>
      </c>
    </row>
    <row r="581" spans="1:8" x14ac:dyDescent="0.2">
      <c r="A581" s="1">
        <v>43543.595069444447</v>
      </c>
      <c r="B581" s="5">
        <v>579</v>
      </c>
      <c r="C581" s="2">
        <v>5.5148916666666992E-2</v>
      </c>
      <c r="D581" s="2">
        <v>0</v>
      </c>
      <c r="E581" s="2">
        <v>0</v>
      </c>
      <c r="F581" s="2">
        <v>0</v>
      </c>
      <c r="G581" s="2">
        <v>6.3019410112000287</v>
      </c>
      <c r="H581" s="2">
        <v>1.4103019999999999</v>
      </c>
    </row>
    <row r="582" spans="1:8" x14ac:dyDescent="0.2">
      <c r="A582" s="1">
        <v>43543.595081018517</v>
      </c>
      <c r="B582" s="5">
        <v>580</v>
      </c>
      <c r="C582" s="2">
        <v>3.9724083333330405E-2</v>
      </c>
      <c r="D582" s="2">
        <v>0</v>
      </c>
      <c r="E582" s="2">
        <v>0</v>
      </c>
      <c r="F582" s="2">
        <v>0</v>
      </c>
      <c r="G582" s="2">
        <v>6.272558011200033</v>
      </c>
      <c r="H582" s="2">
        <v>1.3739760000000001</v>
      </c>
    </row>
    <row r="583" spans="1:8" x14ac:dyDescent="0.2">
      <c r="A583" s="1">
        <v>43543.595092592594</v>
      </c>
      <c r="B583" s="5">
        <v>581</v>
      </c>
      <c r="C583" s="2">
        <v>5.6463250000007292E-2</v>
      </c>
      <c r="D583" s="2">
        <v>0</v>
      </c>
      <c r="E583" s="2">
        <v>0</v>
      </c>
      <c r="F583" s="2">
        <v>0</v>
      </c>
      <c r="G583" s="2">
        <v>6.2150560112000335</v>
      </c>
      <c r="H583" s="2">
        <v>1.391767</v>
      </c>
    </row>
    <row r="584" spans="1:8" x14ac:dyDescent="0.2">
      <c r="A584" s="1">
        <v>43543.595104166663</v>
      </c>
      <c r="B584" s="5">
        <v>582</v>
      </c>
      <c r="C584" s="2">
        <v>4.0173916666671992E-2</v>
      </c>
      <c r="D584" s="2">
        <v>0</v>
      </c>
      <c r="E584" s="2">
        <v>0</v>
      </c>
      <c r="F584" s="2">
        <v>0</v>
      </c>
      <c r="G584" s="2">
        <v>6.1668320112000288</v>
      </c>
      <c r="H584" s="2">
        <v>1.400002</v>
      </c>
    </row>
    <row r="585" spans="1:8" x14ac:dyDescent="0.2">
      <c r="A585" s="1">
        <v>43543.59511574074</v>
      </c>
      <c r="B585" s="5">
        <v>583</v>
      </c>
      <c r="C585" s="2">
        <v>2.8524416666662944E-2</v>
      </c>
      <c r="D585" s="2">
        <v>0</v>
      </c>
      <c r="E585" s="2">
        <v>0</v>
      </c>
      <c r="F585" s="2">
        <v>0</v>
      </c>
      <c r="G585" s="2">
        <v>6.1336920112000257</v>
      </c>
      <c r="H585" s="2">
        <v>1.3945909999999999</v>
      </c>
    </row>
    <row r="586" spans="1:8" x14ac:dyDescent="0.2">
      <c r="A586" s="1">
        <v>43543.595127314817</v>
      </c>
      <c r="B586" s="5">
        <v>584</v>
      </c>
      <c r="C586" s="2">
        <v>4.0914166666659924E-2</v>
      </c>
      <c r="D586" s="2">
        <v>0</v>
      </c>
      <c r="E586" s="2">
        <v>0</v>
      </c>
      <c r="F586" s="2">
        <v>0</v>
      </c>
      <c r="G586" s="2">
        <v>6.1037330112000348</v>
      </c>
      <c r="H586" s="2">
        <v>1.388493</v>
      </c>
    </row>
    <row r="587" spans="1:8" x14ac:dyDescent="0.2">
      <c r="A587" s="1">
        <v>43543.595138888886</v>
      </c>
      <c r="B587" s="5">
        <v>585</v>
      </c>
      <c r="C587" s="2">
        <v>4.8890166666666346E-2</v>
      </c>
      <c r="D587" s="2">
        <v>0</v>
      </c>
      <c r="E587" s="2">
        <v>0</v>
      </c>
      <c r="F587" s="2">
        <v>0</v>
      </c>
      <c r="G587" s="2">
        <v>6.0525570112000366</v>
      </c>
      <c r="H587" s="2">
        <v>1.3657950000000001</v>
      </c>
    </row>
    <row r="588" spans="1:8" x14ac:dyDescent="0.2">
      <c r="A588" s="1">
        <v>43543.595150462963</v>
      </c>
      <c r="B588" s="5">
        <v>586</v>
      </c>
      <c r="C588" s="2">
        <v>4.8317416666669999E-2</v>
      </c>
      <c r="D588" s="2">
        <v>0</v>
      </c>
      <c r="E588" s="2">
        <v>0</v>
      </c>
      <c r="F588" s="2">
        <v>0</v>
      </c>
      <c r="G588" s="2">
        <v>6.0087220112000352</v>
      </c>
      <c r="H588" s="2">
        <v>1.350009</v>
      </c>
    </row>
    <row r="589" spans="1:8" x14ac:dyDescent="0.2">
      <c r="A589" s="1">
        <v>43543.59516203704</v>
      </c>
      <c r="B589" s="5">
        <v>587</v>
      </c>
      <c r="C589" s="2">
        <v>3.0465000000013731E-2</v>
      </c>
      <c r="D589" s="2">
        <v>0</v>
      </c>
      <c r="E589" s="2">
        <v>0</v>
      </c>
      <c r="F589" s="2">
        <v>0</v>
      </c>
      <c r="G589" s="2">
        <v>5.9602860112000258</v>
      </c>
      <c r="H589" s="2">
        <v>1.3851910000000001</v>
      </c>
    </row>
    <row r="590" spans="1:8" x14ac:dyDescent="0.2">
      <c r="A590" s="1">
        <v>43543.595173611109</v>
      </c>
      <c r="B590" s="5">
        <v>588</v>
      </c>
      <c r="C590" s="2">
        <v>2.0969916666667626E-2</v>
      </c>
      <c r="D590" s="2">
        <v>0</v>
      </c>
      <c r="E590" s="2">
        <v>0</v>
      </c>
      <c r="F590" s="2">
        <v>0</v>
      </c>
      <c r="G590" s="2">
        <v>5.9453740112000162</v>
      </c>
      <c r="H590" s="2">
        <v>1.3981570000000001</v>
      </c>
    </row>
    <row r="591" spans="1:8" x14ac:dyDescent="0.2">
      <c r="A591" s="1">
        <v>43543.595185185186</v>
      </c>
      <c r="B591" s="5">
        <v>589</v>
      </c>
      <c r="C591" s="2">
        <v>3.999074999998934E-2</v>
      </c>
      <c r="D591" s="2">
        <v>0</v>
      </c>
      <c r="E591" s="2">
        <v>0</v>
      </c>
      <c r="F591" s="2">
        <v>0</v>
      </c>
      <c r="G591" s="2">
        <v>5.9113530112000205</v>
      </c>
      <c r="H591" s="2">
        <v>1.375535</v>
      </c>
    </row>
    <row r="592" spans="1:8" x14ac:dyDescent="0.2">
      <c r="A592" s="1">
        <v>43543.595196759263</v>
      </c>
      <c r="B592" s="5">
        <v>590</v>
      </c>
      <c r="C592" s="2">
        <v>4.1845249999987288E-2</v>
      </c>
      <c r="D592" s="2">
        <v>0</v>
      </c>
      <c r="E592" s="2">
        <v>0</v>
      </c>
      <c r="F592" s="2">
        <v>0</v>
      </c>
      <c r="G592" s="2">
        <v>5.8688970112000334</v>
      </c>
      <c r="H592" s="2">
        <v>1.332802</v>
      </c>
    </row>
    <row r="593" spans="1:8" x14ac:dyDescent="0.2">
      <c r="A593" s="1">
        <v>43543.595208333332</v>
      </c>
      <c r="B593" s="5">
        <v>591</v>
      </c>
      <c r="C593" s="2">
        <v>4.0923333333350818E-2</v>
      </c>
      <c r="D593" s="2">
        <v>0</v>
      </c>
      <c r="E593" s="2">
        <v>0</v>
      </c>
      <c r="F593" s="2">
        <v>0</v>
      </c>
      <c r="G593" s="2">
        <v>5.8283590112000354</v>
      </c>
      <c r="H593" s="2">
        <v>1.303099</v>
      </c>
    </row>
    <row r="594" spans="1:8" x14ac:dyDescent="0.2">
      <c r="A594" s="1">
        <v>43543.595219907409</v>
      </c>
      <c r="B594" s="5">
        <v>592</v>
      </c>
      <c r="C594" s="2">
        <v>5.5742916666668897E-2</v>
      </c>
      <c r="D594" s="2">
        <v>0</v>
      </c>
      <c r="E594" s="2">
        <v>0</v>
      </c>
      <c r="F594" s="2">
        <v>0</v>
      </c>
      <c r="G594" s="2">
        <v>5.783565011200011</v>
      </c>
      <c r="H594" s="2">
        <v>1.2827550000000001</v>
      </c>
    </row>
    <row r="595" spans="1:8" x14ac:dyDescent="0.2">
      <c r="A595" s="1">
        <v>43543.595231481479</v>
      </c>
      <c r="B595" s="5">
        <v>593</v>
      </c>
      <c r="C595" s="2">
        <v>6.1788666666664938E-2</v>
      </c>
      <c r="D595" s="2">
        <v>0</v>
      </c>
      <c r="E595" s="2">
        <v>0</v>
      </c>
      <c r="F595" s="2">
        <v>0</v>
      </c>
      <c r="G595" s="2">
        <v>5.7197770112000228</v>
      </c>
      <c r="H595" s="2">
        <v>1.259676</v>
      </c>
    </row>
    <row r="596" spans="1:8" x14ac:dyDescent="0.2">
      <c r="A596" s="1">
        <v>43543.595243055555</v>
      </c>
      <c r="B596" s="5">
        <v>594</v>
      </c>
      <c r="C596" s="2">
        <v>3.0673916666666894E-2</v>
      </c>
      <c r="D596" s="2">
        <v>0</v>
      </c>
      <c r="E596" s="2">
        <v>0</v>
      </c>
      <c r="F596" s="2">
        <v>0</v>
      </c>
      <c r="G596" s="2">
        <v>5.6691560112000161</v>
      </c>
      <c r="H596" s="2">
        <v>1.2197739999999999</v>
      </c>
    </row>
    <row r="597" spans="1:8" x14ac:dyDescent="0.2">
      <c r="A597" s="1">
        <v>43543.595254629632</v>
      </c>
      <c r="B597" s="5">
        <v>595</v>
      </c>
      <c r="C597" s="2">
        <v>1.6951833333327688E-2</v>
      </c>
      <c r="D597" s="2">
        <v>0</v>
      </c>
      <c r="E597" s="2">
        <v>0</v>
      </c>
      <c r="F597" s="2">
        <v>0</v>
      </c>
      <c r="G597" s="2">
        <v>5.6545510112000272</v>
      </c>
      <c r="H597" s="2">
        <v>1.190715</v>
      </c>
    </row>
    <row r="598" spans="1:8" x14ac:dyDescent="0.2">
      <c r="A598" s="1">
        <v>43543.595266203702</v>
      </c>
      <c r="B598" s="5">
        <v>596</v>
      </c>
      <c r="C598" s="2">
        <v>2.0852416666675328E-2</v>
      </c>
      <c r="D598" s="2">
        <v>0</v>
      </c>
      <c r="E598" s="2">
        <v>0</v>
      </c>
      <c r="F598" s="2">
        <v>0</v>
      </c>
      <c r="G598" s="2">
        <v>5.6298440112000208</v>
      </c>
      <c r="H598" s="2">
        <v>1.183578</v>
      </c>
    </row>
    <row r="599" spans="1:8" x14ac:dyDescent="0.2">
      <c r="A599" s="1">
        <v>43543.595277777778</v>
      </c>
      <c r="B599" s="5">
        <v>597</v>
      </c>
      <c r="C599" s="2">
        <v>4.0082833333341249E-2</v>
      </c>
      <c r="D599" s="2">
        <v>0</v>
      </c>
      <c r="E599" s="2">
        <v>0</v>
      </c>
      <c r="F599" s="2">
        <v>0</v>
      </c>
      <c r="G599" s="2">
        <v>5.6087030112000207</v>
      </c>
      <c r="H599" s="2">
        <v>1.1884520000000001</v>
      </c>
    </row>
    <row r="600" spans="1:8" x14ac:dyDescent="0.2">
      <c r="A600" s="1">
        <v>43543.595289351855</v>
      </c>
      <c r="B600" s="5">
        <v>598</v>
      </c>
      <c r="C600" s="2">
        <v>4.6175583333332305E-2</v>
      </c>
      <c r="D600" s="2">
        <v>0</v>
      </c>
      <c r="E600" s="2">
        <v>0</v>
      </c>
      <c r="F600" s="2">
        <v>0</v>
      </c>
      <c r="G600" s="2">
        <v>5.5526010112000108</v>
      </c>
      <c r="H600" s="2">
        <v>1.188672</v>
      </c>
    </row>
    <row r="601" spans="1:8" x14ac:dyDescent="0.2">
      <c r="A601" s="1">
        <v>43543.595300925925</v>
      </c>
      <c r="B601" s="5">
        <v>599</v>
      </c>
      <c r="C601" s="2">
        <v>4.8557416666665652E-2</v>
      </c>
      <c r="D601" s="2">
        <v>0</v>
      </c>
      <c r="E601" s="2">
        <v>0</v>
      </c>
      <c r="F601" s="2">
        <v>0</v>
      </c>
      <c r="G601" s="2">
        <v>5.5176010112000142</v>
      </c>
      <c r="H601" s="2">
        <v>1.1833039999999999</v>
      </c>
    </row>
    <row r="602" spans="1:8" x14ac:dyDescent="0.2">
      <c r="A602" s="1">
        <v>43543.595312500001</v>
      </c>
      <c r="B602" s="5">
        <v>600</v>
      </c>
      <c r="C602" s="2">
        <v>5.3238416666656484E-2</v>
      </c>
      <c r="D602" s="2">
        <v>0</v>
      </c>
      <c r="E602" s="2">
        <v>0</v>
      </c>
      <c r="F602" s="2">
        <v>0</v>
      </c>
      <c r="G602" s="2">
        <v>5.4551350112000137</v>
      </c>
      <c r="H602" s="2">
        <v>1.1690700000000001</v>
      </c>
    </row>
    <row r="603" spans="1:8" x14ac:dyDescent="0.2">
      <c r="A603" s="1">
        <v>43543.595324074071</v>
      </c>
      <c r="B603" s="5">
        <v>601</v>
      </c>
      <c r="C603" s="2">
        <v>5.4693166666657099E-2</v>
      </c>
      <c r="D603" s="2">
        <v>0</v>
      </c>
      <c r="E603" s="2">
        <v>0</v>
      </c>
      <c r="F603" s="2">
        <v>0</v>
      </c>
      <c r="G603" s="2">
        <v>5.4116640112000312</v>
      </c>
      <c r="H603" s="2">
        <v>1.146917</v>
      </c>
    </row>
    <row r="604" spans="1:8" x14ac:dyDescent="0.2">
      <c r="A604" s="1">
        <v>43543.595335648148</v>
      </c>
      <c r="B604" s="5">
        <v>602</v>
      </c>
      <c r="C604" s="2">
        <v>6.7014500000018032E-2</v>
      </c>
      <c r="D604" s="2">
        <v>0</v>
      </c>
      <c r="E604" s="2">
        <v>0</v>
      </c>
      <c r="F604" s="2">
        <v>0</v>
      </c>
      <c r="G604" s="2">
        <v>5.343966011200024</v>
      </c>
      <c r="H604" s="2">
        <v>1.1414660000000001</v>
      </c>
    </row>
    <row r="605" spans="1:8" x14ac:dyDescent="0.2">
      <c r="A605" s="1">
        <v>43543.595347222225</v>
      </c>
      <c r="B605" s="5">
        <v>603</v>
      </c>
      <c r="C605" s="2">
        <v>4.730483333334471E-2</v>
      </c>
      <c r="D605" s="2">
        <v>0</v>
      </c>
      <c r="E605" s="2">
        <v>0</v>
      </c>
      <c r="F605" s="2">
        <v>0</v>
      </c>
      <c r="G605" s="2">
        <v>5.2845670112000107</v>
      </c>
      <c r="H605" s="2">
        <v>1.1424030000000001</v>
      </c>
    </row>
    <row r="606" spans="1:8" x14ac:dyDescent="0.2">
      <c r="A606" s="1">
        <v>43543.595358796294</v>
      </c>
      <c r="B606" s="5">
        <v>604</v>
      </c>
      <c r="C606" s="2">
        <v>5.7873666666653868E-2</v>
      </c>
      <c r="D606" s="2">
        <v>0</v>
      </c>
      <c r="E606" s="2">
        <v>0</v>
      </c>
      <c r="F606" s="2">
        <v>0</v>
      </c>
      <c r="G606" s="2">
        <v>5.2425330112000097</v>
      </c>
      <c r="H606" s="2">
        <v>1.1641889999999999</v>
      </c>
    </row>
    <row r="607" spans="1:8" x14ac:dyDescent="0.2">
      <c r="A607" s="1">
        <v>43543.595370370371</v>
      </c>
      <c r="B607" s="5">
        <v>605</v>
      </c>
      <c r="C607" s="2">
        <v>7.0548250000004017E-2</v>
      </c>
      <c r="D607" s="2">
        <v>0</v>
      </c>
      <c r="E607" s="2">
        <v>0</v>
      </c>
      <c r="F607" s="2">
        <v>0</v>
      </c>
      <c r="G607" s="2">
        <v>5.1678580112000247</v>
      </c>
      <c r="H607" s="2">
        <v>1.2026939999999999</v>
      </c>
    </row>
    <row r="608" spans="1:8" x14ac:dyDescent="0.2">
      <c r="A608" s="1">
        <v>43543.595381944448</v>
      </c>
      <c r="B608" s="5">
        <v>606</v>
      </c>
      <c r="C608" s="2">
        <v>7.0080500000007831E-2</v>
      </c>
      <c r="D608" s="2">
        <v>0</v>
      </c>
      <c r="E608" s="2">
        <v>0</v>
      </c>
      <c r="F608" s="2">
        <v>0</v>
      </c>
      <c r="G608" s="2">
        <v>5.1047780112000112</v>
      </c>
      <c r="H608" s="2">
        <v>1.257646</v>
      </c>
    </row>
    <row r="609" spans="1:8" x14ac:dyDescent="0.2">
      <c r="A609" s="1">
        <v>43543.595393518517</v>
      </c>
      <c r="B609" s="5">
        <v>607</v>
      </c>
      <c r="C609" s="2">
        <v>6.6767083333327079E-2</v>
      </c>
      <c r="D609" s="2">
        <v>0</v>
      </c>
      <c r="E609" s="2">
        <v>0</v>
      </c>
      <c r="F609" s="2">
        <v>0</v>
      </c>
      <c r="G609" s="2">
        <v>5.0291060112000139</v>
      </c>
      <c r="H609" s="2">
        <v>1.3188340000000001</v>
      </c>
    </row>
    <row r="610" spans="1:8" x14ac:dyDescent="0.2">
      <c r="A610" s="1">
        <v>43543.595405092594</v>
      </c>
      <c r="B610" s="5">
        <v>608</v>
      </c>
      <c r="C610" s="2">
        <v>5.6329249999992705E-2</v>
      </c>
      <c r="D610" s="2">
        <v>0</v>
      </c>
      <c r="E610" s="2">
        <v>0</v>
      </c>
      <c r="F610" s="2">
        <v>0</v>
      </c>
      <c r="G610" s="2">
        <v>4.9734830112000168</v>
      </c>
      <c r="H610" s="2">
        <v>1.3153699999999999</v>
      </c>
    </row>
    <row r="611" spans="1:8" x14ac:dyDescent="0.2">
      <c r="A611" s="1">
        <v>43543.595416666663</v>
      </c>
      <c r="B611" s="5">
        <v>609</v>
      </c>
      <c r="C611" s="2">
        <v>3.5639333333331059E-2</v>
      </c>
      <c r="D611" s="2">
        <v>0</v>
      </c>
      <c r="E611" s="2">
        <v>0</v>
      </c>
      <c r="F611" s="2">
        <v>0</v>
      </c>
      <c r="G611" s="2">
        <v>4.918703011200023</v>
      </c>
      <c r="H611" s="2">
        <v>1.33338</v>
      </c>
    </row>
    <row r="612" spans="1:8" x14ac:dyDescent="0.2">
      <c r="A612" s="1">
        <v>43543.59542824074</v>
      </c>
      <c r="B612" s="5">
        <v>610</v>
      </c>
      <c r="C612" s="2">
        <v>3.2282083333335265E-2</v>
      </c>
      <c r="D612" s="2">
        <v>0</v>
      </c>
      <c r="E612" s="2">
        <v>0</v>
      </c>
      <c r="F612" s="2">
        <v>0</v>
      </c>
      <c r="G612" s="2">
        <v>4.8975050112000247</v>
      </c>
      <c r="H612" s="2">
        <v>1.3151870000000001</v>
      </c>
    </row>
    <row r="613" spans="1:8" x14ac:dyDescent="0.2">
      <c r="A613" s="1">
        <v>43543.595439814817</v>
      </c>
      <c r="B613" s="5">
        <v>611</v>
      </c>
      <c r="C613" s="2">
        <v>5.1386083333326837E-2</v>
      </c>
      <c r="D613" s="2">
        <v>0</v>
      </c>
      <c r="E613" s="2">
        <v>0</v>
      </c>
      <c r="F613" s="2">
        <v>0</v>
      </c>
      <c r="G613" s="2">
        <v>4.8489540112000213</v>
      </c>
      <c r="H613" s="2">
        <v>1.297579</v>
      </c>
    </row>
    <row r="614" spans="1:8" x14ac:dyDescent="0.2">
      <c r="A614" s="1">
        <v>43543.595451388886</v>
      </c>
      <c r="B614" s="5">
        <v>612</v>
      </c>
      <c r="C614" s="2">
        <v>3.3272416666664618E-2</v>
      </c>
      <c r="D614" s="2">
        <v>0</v>
      </c>
      <c r="E614" s="2">
        <v>0</v>
      </c>
      <c r="F614" s="2">
        <v>0</v>
      </c>
      <c r="G614" s="2">
        <v>4.8028760112000271</v>
      </c>
      <c r="H614" s="2">
        <v>1.256515</v>
      </c>
    </row>
    <row r="615" spans="1:8" x14ac:dyDescent="0.2">
      <c r="A615" s="1">
        <v>43543.595462962963</v>
      </c>
      <c r="B615" s="5">
        <v>613</v>
      </c>
      <c r="C615" s="2">
        <v>3.5718083333331187E-2</v>
      </c>
      <c r="D615" s="2">
        <v>0</v>
      </c>
      <c r="E615" s="2">
        <v>0</v>
      </c>
      <c r="F615" s="2">
        <v>0</v>
      </c>
      <c r="G615" s="2">
        <v>4.7783040112000208</v>
      </c>
      <c r="H615" s="2">
        <v>1.212777</v>
      </c>
    </row>
    <row r="616" spans="1:8" x14ac:dyDescent="0.2">
      <c r="A616" s="1">
        <v>43543.59547453704</v>
      </c>
      <c r="B616" s="5">
        <v>614</v>
      </c>
      <c r="C616" s="2">
        <v>3.7210166666663248E-2</v>
      </c>
      <c r="D616" s="2">
        <v>0</v>
      </c>
      <c r="E616" s="2">
        <v>0</v>
      </c>
      <c r="F616" s="2">
        <v>0</v>
      </c>
      <c r="G616" s="2">
        <v>4.7315740112000242</v>
      </c>
      <c r="H616" s="2">
        <v>1.2139260000000001</v>
      </c>
    </row>
    <row r="617" spans="1:8" x14ac:dyDescent="0.2">
      <c r="A617" s="1">
        <v>43543.595486111109</v>
      </c>
      <c r="B617" s="5">
        <v>615</v>
      </c>
      <c r="C617" s="2">
        <v>2.3958916666669456E-2</v>
      </c>
      <c r="D617" s="2">
        <v>0</v>
      </c>
      <c r="E617" s="2">
        <v>0</v>
      </c>
      <c r="F617" s="2">
        <v>0</v>
      </c>
      <c r="G617" s="2">
        <v>4.7071550112000295</v>
      </c>
      <c r="H617" s="2">
        <v>1.144549</v>
      </c>
    </row>
    <row r="618" spans="1:8" x14ac:dyDescent="0.2">
      <c r="A618" s="1">
        <v>43543.595497685186</v>
      </c>
      <c r="B618" s="5">
        <v>616</v>
      </c>
      <c r="C618" s="2">
        <v>2.6116833333333034E-2</v>
      </c>
      <c r="D618" s="2">
        <v>0</v>
      </c>
      <c r="E618" s="2">
        <v>0</v>
      </c>
      <c r="F618" s="2">
        <v>0</v>
      </c>
      <c r="G618" s="2">
        <v>4.6802060112000277</v>
      </c>
      <c r="H618" s="2">
        <v>1.120128</v>
      </c>
    </row>
    <row r="619" spans="1:8" x14ac:dyDescent="0.2">
      <c r="A619" s="1">
        <v>43543.595509259256</v>
      </c>
      <c r="B619" s="5">
        <v>617</v>
      </c>
      <c r="C619" s="2">
        <v>2.6604083333336821E-2</v>
      </c>
      <c r="D619" s="2">
        <v>0</v>
      </c>
      <c r="E619" s="2">
        <v>0</v>
      </c>
      <c r="F619" s="2">
        <v>0</v>
      </c>
      <c r="G619" s="2">
        <v>4.6548670112000252</v>
      </c>
      <c r="H619" s="2">
        <v>1.06271</v>
      </c>
    </row>
    <row r="620" spans="1:8" x14ac:dyDescent="0.2">
      <c r="A620" s="1">
        <v>43543.595520833333</v>
      </c>
      <c r="B620" s="5">
        <v>618</v>
      </c>
      <c r="C620" s="2">
        <v>2.6700000000002905E-2</v>
      </c>
      <c r="D620" s="2">
        <v>0</v>
      </c>
      <c r="E620" s="2">
        <v>0</v>
      </c>
      <c r="F620" s="2">
        <v>0</v>
      </c>
      <c r="G620" s="2">
        <v>4.6266720112000144</v>
      </c>
      <c r="H620" s="2">
        <v>1.0420259999999999</v>
      </c>
    </row>
    <row r="621" spans="1:8" x14ac:dyDescent="0.2">
      <c r="A621" s="1">
        <v>43543.595532407409</v>
      </c>
      <c r="B621" s="5">
        <v>619</v>
      </c>
      <c r="C621" s="2">
        <v>4.2017499999988196E-2</v>
      </c>
      <c r="D621" s="2">
        <v>0</v>
      </c>
      <c r="E621" s="2">
        <v>0</v>
      </c>
      <c r="F621" s="2">
        <v>0</v>
      </c>
      <c r="G621" s="2">
        <v>4.5981320112000219</v>
      </c>
      <c r="H621" s="2">
        <v>0.95317300000000005</v>
      </c>
    </row>
    <row r="622" spans="1:8" x14ac:dyDescent="0.2">
      <c r="A622" s="1">
        <v>43543.595543981479</v>
      </c>
      <c r="B622" s="5">
        <v>620</v>
      </c>
      <c r="C622" s="2">
        <v>4.1381499999995221E-2</v>
      </c>
      <c r="D622" s="2">
        <v>0</v>
      </c>
      <c r="E622" s="2">
        <v>0</v>
      </c>
      <c r="F622" s="2">
        <v>0</v>
      </c>
      <c r="G622" s="2">
        <v>4.5467260112000361</v>
      </c>
      <c r="H622" s="2">
        <v>0.88381500000000002</v>
      </c>
    </row>
    <row r="623" spans="1:8" x14ac:dyDescent="0.2">
      <c r="A623" s="1">
        <v>43543.595555555556</v>
      </c>
      <c r="B623" s="5">
        <v>621</v>
      </c>
      <c r="C623" s="2">
        <v>2.2757500000018638E-2</v>
      </c>
      <c r="D623" s="2">
        <v>0</v>
      </c>
      <c r="E623" s="2">
        <v>0</v>
      </c>
      <c r="F623" s="2">
        <v>0</v>
      </c>
      <c r="G623" s="2">
        <v>4.5195090112000287</v>
      </c>
      <c r="H623" s="2">
        <v>0.84716199999999997</v>
      </c>
    </row>
    <row r="624" spans="1:8" x14ac:dyDescent="0.2">
      <c r="A624" s="1">
        <v>43543.595567129632</v>
      </c>
      <c r="B624" s="5">
        <v>622</v>
      </c>
      <c r="C624" s="2">
        <v>3.5480166666670719E-2</v>
      </c>
      <c r="D624" s="2">
        <v>0</v>
      </c>
      <c r="E624" s="2">
        <v>0</v>
      </c>
      <c r="F624" s="2">
        <v>0</v>
      </c>
      <c r="G624" s="2">
        <v>4.4942660112000112</v>
      </c>
      <c r="H624" s="2">
        <v>0.82045000000000001</v>
      </c>
    </row>
    <row r="625" spans="1:8" x14ac:dyDescent="0.2">
      <c r="A625" s="1">
        <v>43543.595578703702</v>
      </c>
      <c r="B625" s="5">
        <v>623</v>
      </c>
      <c r="C625" s="2">
        <v>3.5450083333320968E-2</v>
      </c>
      <c r="D625" s="2">
        <v>0</v>
      </c>
      <c r="E625" s="2">
        <v>0</v>
      </c>
      <c r="F625" s="2">
        <v>0</v>
      </c>
      <c r="G625" s="2">
        <v>4.4515420112000186</v>
      </c>
      <c r="H625" s="2">
        <v>0.78369</v>
      </c>
    </row>
    <row r="626" spans="1:8" x14ac:dyDescent="0.2">
      <c r="A626" s="1">
        <v>43543.595590277779</v>
      </c>
      <c r="B626" s="5">
        <v>624</v>
      </c>
      <c r="C626" s="2">
        <v>1.1346833333339154E-2</v>
      </c>
      <c r="D626" s="2">
        <v>0</v>
      </c>
      <c r="E626" s="2">
        <v>0</v>
      </c>
      <c r="F626" s="2">
        <v>0</v>
      </c>
      <c r="G626" s="2">
        <v>4.4287520112000323</v>
      </c>
      <c r="H626" s="2">
        <v>0.75742299999999996</v>
      </c>
    </row>
    <row r="627" spans="1:8" x14ac:dyDescent="0.2">
      <c r="A627" s="1">
        <v>43543.595601851855</v>
      </c>
      <c r="B627" s="5">
        <v>625</v>
      </c>
      <c r="C627" s="2">
        <v>2.1146083333330051E-2</v>
      </c>
      <c r="D627" s="2">
        <v>0</v>
      </c>
      <c r="E627" s="2">
        <v>0</v>
      </c>
      <c r="F627" s="2">
        <v>0</v>
      </c>
      <c r="G627" s="2">
        <v>4.42079801120002</v>
      </c>
      <c r="H627" s="2">
        <v>0.75796699999999995</v>
      </c>
    </row>
    <row r="628" spans="1:8" x14ac:dyDescent="0.2">
      <c r="A628" s="1">
        <v>43543.595613425925</v>
      </c>
      <c r="B628" s="5">
        <v>626</v>
      </c>
      <c r="C628" s="2">
        <v>3.9548249999986261E-2</v>
      </c>
      <c r="D628" s="2">
        <v>0</v>
      </c>
      <c r="E628" s="2">
        <v>0</v>
      </c>
      <c r="F628" s="2">
        <v>0</v>
      </c>
      <c r="G628" s="2">
        <v>4.3844760112000358</v>
      </c>
      <c r="H628" s="2">
        <v>0.74371500000000001</v>
      </c>
    </row>
    <row r="629" spans="1:8" x14ac:dyDescent="0.2">
      <c r="A629" s="1">
        <v>43543.595625000002</v>
      </c>
      <c r="B629" s="5">
        <v>627</v>
      </c>
      <c r="C629" s="2">
        <v>1.9962833333340296E-2</v>
      </c>
      <c r="D629" s="2">
        <v>0</v>
      </c>
      <c r="E629" s="2">
        <v>0</v>
      </c>
      <c r="F629" s="2">
        <v>0</v>
      </c>
      <c r="G629" s="2">
        <v>4.3510870112000362</v>
      </c>
      <c r="H629" s="2">
        <v>0.735684</v>
      </c>
    </row>
    <row r="630" spans="1:8" x14ac:dyDescent="0.2">
      <c r="A630" s="1">
        <v>43543.595636574071</v>
      </c>
      <c r="B630" s="5">
        <v>628</v>
      </c>
      <c r="C630" s="2">
        <v>-1.525499999983045E-3</v>
      </c>
      <c r="D630" s="2">
        <v>0</v>
      </c>
      <c r="E630" s="2">
        <v>0</v>
      </c>
      <c r="F630" s="2">
        <v>0</v>
      </c>
      <c r="G630" s="2">
        <v>4.3456430112000248</v>
      </c>
      <c r="H630" s="2">
        <v>0.69142099999999995</v>
      </c>
    </row>
    <row r="631" spans="1:8" x14ac:dyDescent="0.2">
      <c r="A631" s="1">
        <v>43543.595648148148</v>
      </c>
      <c r="B631" s="5">
        <v>629</v>
      </c>
      <c r="C631" s="2">
        <v>-6.6689999999975198E-3</v>
      </c>
      <c r="D631" s="2">
        <v>0</v>
      </c>
      <c r="E631" s="2">
        <v>0</v>
      </c>
      <c r="F631" s="2">
        <v>0</v>
      </c>
      <c r="G631" s="2">
        <v>4.3496880112000156</v>
      </c>
      <c r="H631" s="2">
        <v>0.67869699999999999</v>
      </c>
    </row>
    <row r="632" spans="1:8" x14ac:dyDescent="0.2">
      <c r="A632" s="1">
        <v>43543.595659722225</v>
      </c>
      <c r="B632" s="5">
        <v>630</v>
      </c>
      <c r="C632" s="2">
        <v>1.3021666666711933E-3</v>
      </c>
      <c r="D632" s="2">
        <v>0</v>
      </c>
      <c r="E632" s="2">
        <v>0</v>
      </c>
      <c r="F632" s="2">
        <v>0</v>
      </c>
      <c r="G632" s="2">
        <v>4.3549780112000178</v>
      </c>
      <c r="H632" s="2">
        <v>0.672736</v>
      </c>
    </row>
    <row r="633" spans="1:8" x14ac:dyDescent="0.2">
      <c r="A633" s="1">
        <v>43543.595671296294</v>
      </c>
      <c r="B633" s="5">
        <v>631</v>
      </c>
      <c r="C633" s="2">
        <v>1.3049833333321695E-2</v>
      </c>
      <c r="D633" s="2">
        <v>0</v>
      </c>
      <c r="E633" s="2">
        <v>0</v>
      </c>
      <c r="F633" s="2">
        <v>0</v>
      </c>
      <c r="G633" s="2">
        <v>4.3457390112000098</v>
      </c>
      <c r="H633" s="2">
        <v>0.65868099999999996</v>
      </c>
    </row>
    <row r="634" spans="1:8" x14ac:dyDescent="0.2">
      <c r="A634" s="1">
        <v>43543.595682870371</v>
      </c>
      <c r="B634" s="5">
        <v>632</v>
      </c>
      <c r="C634" s="2">
        <v>1.8159249999991783E-2</v>
      </c>
      <c r="D634" s="2">
        <v>0</v>
      </c>
      <c r="E634" s="2">
        <v>0</v>
      </c>
      <c r="F634" s="2">
        <v>0</v>
      </c>
      <c r="G634" s="2">
        <v>4.3296770112000331</v>
      </c>
      <c r="H634" s="2">
        <v>0.64971900000000005</v>
      </c>
    </row>
    <row r="635" spans="1:8" x14ac:dyDescent="0.2">
      <c r="A635" s="1">
        <v>43543.595694444448</v>
      </c>
      <c r="B635" s="5">
        <v>633</v>
      </c>
      <c r="C635" s="2">
        <v>4.8288083333339671E-2</v>
      </c>
      <c r="D635" s="2">
        <v>0</v>
      </c>
      <c r="E635" s="2">
        <v>0</v>
      </c>
      <c r="F635" s="2">
        <v>0</v>
      </c>
      <c r="G635" s="2">
        <v>4.3038780112000268</v>
      </c>
      <c r="H635" s="2">
        <v>0.62182300000000001</v>
      </c>
    </row>
    <row r="636" spans="1:8" x14ac:dyDescent="0.2">
      <c r="A636" s="1">
        <v>43543.595706018517</v>
      </c>
      <c r="B636" s="5">
        <v>634</v>
      </c>
      <c r="C636" s="2">
        <v>6.2343083333333972E-2</v>
      </c>
      <c r="D636" s="2">
        <v>0</v>
      </c>
      <c r="E636" s="2">
        <v>0</v>
      </c>
      <c r="F636" s="2">
        <v>0</v>
      </c>
      <c r="G636" s="2">
        <v>4.2380010112000264</v>
      </c>
      <c r="H636" s="2">
        <v>0.61423099999999997</v>
      </c>
    </row>
    <row r="637" spans="1:8" x14ac:dyDescent="0.2">
      <c r="A637" s="1">
        <v>43543.595717592594</v>
      </c>
      <c r="B637" s="5">
        <v>635</v>
      </c>
      <c r="C637" s="2">
        <v>2.7815083333339412E-2</v>
      </c>
      <c r="D637" s="2">
        <v>0</v>
      </c>
      <c r="E637" s="2">
        <v>0</v>
      </c>
      <c r="F637" s="2">
        <v>0</v>
      </c>
      <c r="G637" s="2">
        <v>4.1917880112000319</v>
      </c>
      <c r="H637" s="2">
        <v>0.59298399999999996</v>
      </c>
    </row>
    <row r="638" spans="1:8" x14ac:dyDescent="0.2">
      <c r="A638" s="1">
        <v>43543.595729166664</v>
      </c>
      <c r="B638" s="5">
        <v>636</v>
      </c>
      <c r="C638" s="2">
        <v>-6.5666666659562153E-5</v>
      </c>
      <c r="D638" s="2">
        <v>0</v>
      </c>
      <c r="E638" s="2">
        <v>0</v>
      </c>
      <c r="F638" s="2">
        <v>0</v>
      </c>
      <c r="G638" s="2">
        <v>4.1810740112000246</v>
      </c>
      <c r="H638" s="2">
        <v>0.59972700000000001</v>
      </c>
    </row>
    <row r="639" spans="1:8" x14ac:dyDescent="0.2">
      <c r="A639" s="1">
        <v>43543.59574074074</v>
      </c>
      <c r="B639" s="5">
        <v>637</v>
      </c>
      <c r="C639" s="2">
        <v>1.0078499999996401E-2</v>
      </c>
      <c r="D639" s="2">
        <v>0</v>
      </c>
      <c r="E639" s="2">
        <v>0</v>
      </c>
      <c r="F639" s="2">
        <v>0</v>
      </c>
      <c r="G639" s="2">
        <v>4.1822430112000291</v>
      </c>
      <c r="H639" s="2">
        <v>0.57242000000000004</v>
      </c>
    </row>
    <row r="640" spans="1:8" x14ac:dyDescent="0.2">
      <c r="A640" s="1">
        <v>43543.595752314817</v>
      </c>
      <c r="B640" s="5">
        <v>638</v>
      </c>
      <c r="C640" s="2">
        <v>1.5161333333341057E-2</v>
      </c>
      <c r="D640" s="2">
        <v>0</v>
      </c>
      <c r="E640" s="2">
        <v>0</v>
      </c>
      <c r="F640" s="2">
        <v>0</v>
      </c>
      <c r="G640" s="2">
        <v>4.1608530112000324</v>
      </c>
      <c r="H640" s="2">
        <v>0.56281300000000001</v>
      </c>
    </row>
    <row r="641" spans="1:8" x14ac:dyDescent="0.2">
      <c r="A641" s="1">
        <v>43543.595763888887</v>
      </c>
      <c r="B641" s="5">
        <v>639</v>
      </c>
      <c r="C641" s="2">
        <v>2.4135083333334251E-2</v>
      </c>
      <c r="D641" s="2">
        <v>0</v>
      </c>
      <c r="E641" s="2">
        <v>0</v>
      </c>
      <c r="F641" s="2">
        <v>0</v>
      </c>
      <c r="G641" s="2">
        <v>4.1509620112000221</v>
      </c>
      <c r="H641" s="2">
        <v>0.54622499999999996</v>
      </c>
    </row>
    <row r="642" spans="1:8" x14ac:dyDescent="0.2">
      <c r="A642" s="1">
        <v>43543.595775462964</v>
      </c>
      <c r="B642" s="5">
        <v>640</v>
      </c>
      <c r="C642" s="2">
        <v>3.4764000000005048E-2</v>
      </c>
      <c r="D642" s="2">
        <v>0</v>
      </c>
      <c r="E642" s="2">
        <v>0</v>
      </c>
      <c r="F642" s="2">
        <v>0</v>
      </c>
      <c r="G642" s="2">
        <v>4.1127620112000329</v>
      </c>
      <c r="H642" s="2">
        <v>0.53303500000000004</v>
      </c>
    </row>
    <row r="643" spans="1:8" x14ac:dyDescent="0.2">
      <c r="A643" s="1">
        <v>43543.59578703704</v>
      </c>
      <c r="B643" s="5">
        <v>641</v>
      </c>
      <c r="C643" s="2">
        <v>2.1981250000015013E-2</v>
      </c>
      <c r="D643" s="2">
        <v>0</v>
      </c>
      <c r="E643" s="2">
        <v>0</v>
      </c>
      <c r="F643" s="2">
        <v>0</v>
      </c>
      <c r="G643" s="2">
        <v>4.0871360112000161</v>
      </c>
      <c r="H643" s="2">
        <v>0.51309300000000002</v>
      </c>
    </row>
    <row r="644" spans="1:8" x14ac:dyDescent="0.2">
      <c r="A644" s="1">
        <v>43543.59579861111</v>
      </c>
      <c r="B644" s="5">
        <v>642</v>
      </c>
      <c r="C644" s="2">
        <v>1.9913166666666388E-2</v>
      </c>
      <c r="D644" s="2">
        <v>0</v>
      </c>
      <c r="E644" s="2">
        <v>0</v>
      </c>
      <c r="F644" s="2">
        <v>0</v>
      </c>
      <c r="G644" s="2">
        <v>4.0674130112000171</v>
      </c>
      <c r="H644" s="2">
        <v>0.48433399999999999</v>
      </c>
    </row>
    <row r="645" spans="1:8" x14ac:dyDescent="0.2">
      <c r="A645" s="1">
        <v>43543.595810185187</v>
      </c>
      <c r="B645" s="5">
        <v>643</v>
      </c>
      <c r="C645" s="2">
        <v>-4.3092500000009677E-3</v>
      </c>
      <c r="D645" s="2">
        <v>0</v>
      </c>
      <c r="E645" s="2">
        <v>0</v>
      </c>
      <c r="F645" s="2">
        <v>0</v>
      </c>
      <c r="G645" s="2">
        <v>4.0519450112000186</v>
      </c>
      <c r="H645" s="2">
        <v>0.48208499999999999</v>
      </c>
    </row>
    <row r="646" spans="1:8" x14ac:dyDescent="0.2">
      <c r="A646" s="1">
        <v>43543.595821759256</v>
      </c>
      <c r="B646" s="5">
        <v>644</v>
      </c>
      <c r="C646" s="2">
        <v>-4.4469166666776987E-3</v>
      </c>
      <c r="D646" s="2">
        <v>0</v>
      </c>
      <c r="E646" s="2">
        <v>0</v>
      </c>
      <c r="F646" s="2">
        <v>0</v>
      </c>
      <c r="G646" s="2">
        <v>4.0701920112000209</v>
      </c>
      <c r="H646" s="2">
        <v>0.45383000000000001</v>
      </c>
    </row>
    <row r="647" spans="1:8" x14ac:dyDescent="0.2">
      <c r="A647" s="1">
        <v>43543.595833333333</v>
      </c>
      <c r="B647" s="5">
        <v>645</v>
      </c>
      <c r="C647" s="2">
        <v>4.6271666666726219E-3</v>
      </c>
      <c r="D647" s="2">
        <v>0</v>
      </c>
      <c r="E647" s="2">
        <v>0</v>
      </c>
      <c r="F647" s="2">
        <v>0</v>
      </c>
      <c r="G647" s="2">
        <v>4.0576570112000354</v>
      </c>
      <c r="H647" s="2">
        <v>0.46518100000000001</v>
      </c>
    </row>
    <row r="648" spans="1:8" x14ac:dyDescent="0.2">
      <c r="A648" s="1">
        <v>43543.59584490741</v>
      </c>
      <c r="B648" s="5">
        <v>646</v>
      </c>
      <c r="C648" s="2">
        <v>1.5731833333340717E-2</v>
      </c>
      <c r="D648" s="2">
        <v>0</v>
      </c>
      <c r="E648" s="2">
        <v>0</v>
      </c>
      <c r="F648" s="2">
        <v>0</v>
      </c>
      <c r="G648" s="2">
        <v>4.0597460112000192</v>
      </c>
      <c r="H648" s="2">
        <v>0.46850900000000001</v>
      </c>
    </row>
    <row r="649" spans="1:8" x14ac:dyDescent="0.2">
      <c r="A649" s="1">
        <v>43543.595856481479</v>
      </c>
      <c r="B649" s="5">
        <v>647</v>
      </c>
      <c r="C649" s="2">
        <v>3.7488083333334053E-2</v>
      </c>
      <c r="D649" s="2">
        <v>0</v>
      </c>
      <c r="E649" s="2">
        <v>0</v>
      </c>
      <c r="F649" s="2">
        <v>0</v>
      </c>
      <c r="G649" s="2">
        <v>4.0239030112000194</v>
      </c>
      <c r="H649" s="2">
        <v>0.47217500000000001</v>
      </c>
    </row>
    <row r="650" spans="1:8" x14ac:dyDescent="0.2">
      <c r="A650" s="1">
        <v>43543.595868055556</v>
      </c>
      <c r="B650" s="5">
        <v>648</v>
      </c>
      <c r="C650" s="2">
        <v>4.626133333332897E-2</v>
      </c>
      <c r="D650" s="2">
        <v>0</v>
      </c>
      <c r="E650" s="2">
        <v>0</v>
      </c>
      <c r="F650" s="2">
        <v>0</v>
      </c>
      <c r="G650" s="2">
        <v>3.9889420112000096</v>
      </c>
      <c r="H650" s="2">
        <v>0.473692</v>
      </c>
    </row>
    <row r="651" spans="1:8" x14ac:dyDescent="0.2">
      <c r="A651" s="1">
        <v>43543.595879629633</v>
      </c>
      <c r="B651" s="5">
        <v>649</v>
      </c>
      <c r="C651" s="2">
        <v>1.7919416666650534E-2</v>
      </c>
      <c r="D651" s="2">
        <v>0</v>
      </c>
      <c r="E651" s="2">
        <v>0</v>
      </c>
      <c r="F651" s="2">
        <v>0</v>
      </c>
      <c r="G651" s="2">
        <v>3.9410820112000238</v>
      </c>
      <c r="H651" s="2">
        <v>0.46762500000000001</v>
      </c>
    </row>
    <row r="652" spans="1:8" x14ac:dyDescent="0.2">
      <c r="A652" s="1">
        <v>43543.595891203702</v>
      </c>
      <c r="B652" s="5">
        <v>650</v>
      </c>
      <c r="C652" s="2">
        <v>-7.0358333333283936E-3</v>
      </c>
      <c r="D652" s="2">
        <v>0</v>
      </c>
      <c r="E652" s="2">
        <v>0</v>
      </c>
      <c r="F652" s="2">
        <v>0</v>
      </c>
      <c r="G652" s="2">
        <v>3.9523140112000306</v>
      </c>
      <c r="H652" s="2">
        <v>0.44827899999999998</v>
      </c>
    </row>
    <row r="653" spans="1:8" x14ac:dyDescent="0.2">
      <c r="A653" s="1">
        <v>43543.595902777779</v>
      </c>
      <c r="B653" s="5">
        <v>651</v>
      </c>
      <c r="C653" s="2">
        <v>7.2691666666647352E-3</v>
      </c>
      <c r="D653" s="2">
        <v>0</v>
      </c>
      <c r="E653" s="2">
        <v>0</v>
      </c>
      <c r="F653" s="2">
        <v>0</v>
      </c>
      <c r="G653" s="2">
        <v>3.9459120112000221</v>
      </c>
      <c r="H653" s="2">
        <v>0.43029299999999998</v>
      </c>
    </row>
    <row r="654" spans="1:8" x14ac:dyDescent="0.2">
      <c r="A654" s="1">
        <v>43543.595914351848</v>
      </c>
      <c r="B654" s="5">
        <v>652</v>
      </c>
      <c r="C654" s="2">
        <v>-5.192416666671325E-3</v>
      </c>
      <c r="D654" s="2">
        <v>0</v>
      </c>
      <c r="E654" s="2">
        <v>0</v>
      </c>
      <c r="F654" s="2">
        <v>0</v>
      </c>
      <c r="G654" s="2">
        <v>3.9431520112000271</v>
      </c>
      <c r="H654" s="2">
        <v>0.42233799999999999</v>
      </c>
    </row>
    <row r="655" spans="1:8" x14ac:dyDescent="0.2">
      <c r="A655" s="1">
        <v>43543.595925925925</v>
      </c>
      <c r="B655" s="5">
        <v>653</v>
      </c>
      <c r="C655" s="2">
        <v>-1.1428666666674303E-2</v>
      </c>
      <c r="D655" s="2">
        <v>0</v>
      </c>
      <c r="E655" s="2">
        <v>0</v>
      </c>
      <c r="F655" s="2">
        <v>0</v>
      </c>
      <c r="G655" s="2">
        <v>3.9550160112000299</v>
      </c>
      <c r="H655" s="2">
        <v>0.41650399999999999</v>
      </c>
    </row>
    <row r="656" spans="1:8" x14ac:dyDescent="0.2">
      <c r="A656" s="1">
        <v>43543.595937500002</v>
      </c>
      <c r="B656" s="5">
        <v>654</v>
      </c>
      <c r="C656" s="2">
        <v>-7.6094166666772862E-3</v>
      </c>
      <c r="D656" s="2">
        <v>0</v>
      </c>
      <c r="E656" s="2">
        <v>0</v>
      </c>
      <c r="F656" s="2">
        <v>0</v>
      </c>
      <c r="G656" s="2">
        <v>3.9628370112000368</v>
      </c>
      <c r="H656" s="2">
        <v>0.41154200000000002</v>
      </c>
    </row>
    <row r="657" spans="1:8" x14ac:dyDescent="0.2">
      <c r="A657" s="1">
        <v>43543.595949074072</v>
      </c>
      <c r="B657" s="5">
        <v>655</v>
      </c>
      <c r="C657" s="2">
        <v>1.3187416666684252E-2</v>
      </c>
      <c r="D657" s="2">
        <v>0</v>
      </c>
      <c r="E657" s="2">
        <v>0</v>
      </c>
      <c r="F657" s="2">
        <v>0</v>
      </c>
      <c r="G657" s="2">
        <v>3.9662480112000367</v>
      </c>
      <c r="H657" s="2">
        <v>0.40342600000000001</v>
      </c>
    </row>
    <row r="658" spans="1:8" x14ac:dyDescent="0.2">
      <c r="A658" s="1">
        <v>43543.595960648148</v>
      </c>
      <c r="B658" s="5">
        <v>656</v>
      </c>
      <c r="C658" s="2">
        <v>1.1784666666666036E-2</v>
      </c>
      <c r="D658" s="2">
        <v>0</v>
      </c>
      <c r="E658" s="2">
        <v>0</v>
      </c>
      <c r="F658" s="2">
        <v>0</v>
      </c>
      <c r="G658" s="2">
        <v>3.9416950112000109</v>
      </c>
      <c r="H658" s="2">
        <v>0.39438499999999999</v>
      </c>
    </row>
    <row r="659" spans="1:8" x14ac:dyDescent="0.2">
      <c r="A659" s="1">
        <v>43543.595972222225</v>
      </c>
      <c r="B659" s="5">
        <v>657</v>
      </c>
      <c r="C659" s="2">
        <v>7.1521666666569672E-3</v>
      </c>
      <c r="D659" s="2">
        <v>0</v>
      </c>
      <c r="E659" s="2">
        <v>0</v>
      </c>
      <c r="F659" s="2">
        <v>0</v>
      </c>
      <c r="G659" s="2">
        <v>3.9441290112000331</v>
      </c>
      <c r="H659" s="2">
        <v>0.40065099999999998</v>
      </c>
    </row>
    <row r="660" spans="1:8" x14ac:dyDescent="0.2">
      <c r="A660" s="1">
        <v>43543.595983796295</v>
      </c>
      <c r="B660" s="5">
        <v>658</v>
      </c>
      <c r="C660" s="2">
        <v>2.1372500000159298E-3</v>
      </c>
      <c r="D660" s="2">
        <v>0</v>
      </c>
      <c r="E660" s="2">
        <v>0</v>
      </c>
      <c r="F660" s="2">
        <v>0</v>
      </c>
      <c r="G660" s="2">
        <v>3.9273010112000293</v>
      </c>
      <c r="H660" s="2">
        <v>0.41167500000000001</v>
      </c>
    </row>
    <row r="661" spans="1:8" x14ac:dyDescent="0.2">
      <c r="A661" s="1">
        <v>43543.595995370371</v>
      </c>
      <c r="B661" s="5">
        <v>659</v>
      </c>
      <c r="C661" s="2">
        <v>8.2868333333389419E-3</v>
      </c>
      <c r="D661" s="2">
        <v>0</v>
      </c>
      <c r="E661" s="2">
        <v>0</v>
      </c>
      <c r="F661" s="2">
        <v>0</v>
      </c>
      <c r="G661" s="2">
        <v>3.9369220112000107</v>
      </c>
      <c r="H661" s="2">
        <v>0.40086300000000002</v>
      </c>
    </row>
    <row r="662" spans="1:8" x14ac:dyDescent="0.2">
      <c r="A662" s="1">
        <v>43543.596006944441</v>
      </c>
      <c r="B662" s="5">
        <v>660</v>
      </c>
      <c r="C662" s="2">
        <v>2.0047249999997518E-2</v>
      </c>
      <c r="D662" s="2">
        <v>0</v>
      </c>
      <c r="E662" s="2">
        <v>0</v>
      </c>
      <c r="F662" s="2">
        <v>0</v>
      </c>
      <c r="G662" s="2">
        <v>3.9096860112000229</v>
      </c>
      <c r="H662" s="2">
        <v>0.40458</v>
      </c>
    </row>
    <row r="663" spans="1:8" x14ac:dyDescent="0.2">
      <c r="A663" s="1">
        <v>43543.596018518518</v>
      </c>
      <c r="B663" s="5">
        <v>661</v>
      </c>
      <c r="C663" s="2">
        <v>6.9500833333340966E-3</v>
      </c>
      <c r="D663" s="2">
        <v>0</v>
      </c>
      <c r="E663" s="2">
        <v>0</v>
      </c>
      <c r="F663" s="2">
        <v>0</v>
      </c>
      <c r="G663" s="2">
        <v>3.902651011200021</v>
      </c>
      <c r="H663" s="2">
        <v>0.37898300000000001</v>
      </c>
    </row>
    <row r="664" spans="1:8" x14ac:dyDescent="0.2">
      <c r="A664" s="1">
        <v>43543.596030092594</v>
      </c>
      <c r="B664" s="5">
        <v>662</v>
      </c>
      <c r="C664" s="2">
        <v>3.1193333333258502E-3</v>
      </c>
      <c r="D664" s="2">
        <v>0</v>
      </c>
      <c r="E664" s="2">
        <v>0</v>
      </c>
      <c r="F664" s="2">
        <v>0</v>
      </c>
      <c r="G664" s="2">
        <v>3.8937000112000248</v>
      </c>
      <c r="H664" s="2">
        <v>0.40125100000000002</v>
      </c>
    </row>
    <row r="665" spans="1:8" x14ac:dyDescent="0.2">
      <c r="A665" s="1">
        <v>43543.596041666664</v>
      </c>
      <c r="B665" s="5">
        <v>663</v>
      </c>
      <c r="C665" s="2">
        <v>1.4380250000004461E-2</v>
      </c>
      <c r="D665" s="2">
        <v>0</v>
      </c>
      <c r="E665" s="2">
        <v>0</v>
      </c>
      <c r="F665" s="2">
        <v>0</v>
      </c>
      <c r="G665" s="2">
        <v>3.8924350112000354</v>
      </c>
      <c r="H665" s="2">
        <v>0.380691</v>
      </c>
    </row>
    <row r="666" spans="1:8" x14ac:dyDescent="0.2">
      <c r="A666" s="1">
        <v>43543.596053240741</v>
      </c>
      <c r="B666" s="5">
        <v>664</v>
      </c>
      <c r="C666" s="2">
        <v>2.4139416666668485E-2</v>
      </c>
      <c r="D666" s="2">
        <v>0</v>
      </c>
      <c r="E666" s="2">
        <v>0</v>
      </c>
      <c r="F666" s="2">
        <v>0</v>
      </c>
      <c r="G666" s="2">
        <v>3.8653900112000201</v>
      </c>
      <c r="H666" s="2">
        <v>0.38872200000000001</v>
      </c>
    </row>
    <row r="667" spans="1:8" x14ac:dyDescent="0.2">
      <c r="A667" s="1">
        <v>43543.596064814818</v>
      </c>
      <c r="B667" s="5">
        <v>665</v>
      </c>
      <c r="C667" s="2">
        <v>1.4929083333328208E-2</v>
      </c>
      <c r="D667" s="2">
        <v>0</v>
      </c>
      <c r="E667" s="2">
        <v>0</v>
      </c>
      <c r="F667" s="2">
        <v>0</v>
      </c>
      <c r="G667" s="2">
        <v>3.8487340112000368</v>
      </c>
      <c r="H667" s="2">
        <v>0.377639</v>
      </c>
    </row>
    <row r="668" spans="1:8" x14ac:dyDescent="0.2">
      <c r="A668" s="1">
        <v>43543.596076388887</v>
      </c>
      <c r="B668" s="5">
        <v>666</v>
      </c>
      <c r="C668" s="2">
        <v>1.5421666666685022E-2</v>
      </c>
      <c r="D668" s="2">
        <v>0</v>
      </c>
      <c r="E668" s="2">
        <v>0</v>
      </c>
      <c r="F668" s="2">
        <v>0</v>
      </c>
      <c r="G668" s="2">
        <v>3.833765011200029</v>
      </c>
      <c r="H668" s="2">
        <v>0.37419999999999998</v>
      </c>
    </row>
    <row r="669" spans="1:8" x14ac:dyDescent="0.2">
      <c r="A669" s="1">
        <v>43543.596087962964</v>
      </c>
      <c r="B669" s="5">
        <v>667</v>
      </c>
      <c r="C669" s="2">
        <v>1.0444666666669397E-2</v>
      </c>
      <c r="D669" s="2">
        <v>0</v>
      </c>
      <c r="E669" s="2">
        <v>0</v>
      </c>
      <c r="F669" s="2">
        <v>0</v>
      </c>
      <c r="G669" s="2">
        <v>3.8185840112000164</v>
      </c>
      <c r="H669" s="2">
        <v>0.37358400000000003</v>
      </c>
    </row>
    <row r="670" spans="1:8" x14ac:dyDescent="0.2">
      <c r="A670" s="1">
        <v>43543.596099537041</v>
      </c>
      <c r="B670" s="5">
        <v>668</v>
      </c>
      <c r="C670" s="2">
        <v>2.0532499999989778E-2</v>
      </c>
      <c r="D670" s="2">
        <v>0</v>
      </c>
      <c r="E670" s="2">
        <v>0</v>
      </c>
      <c r="F670" s="2">
        <v>0</v>
      </c>
      <c r="G670" s="2">
        <v>3.8092500112000209</v>
      </c>
      <c r="H670" s="2">
        <v>0.37003599999999998</v>
      </c>
    </row>
    <row r="671" spans="1:8" x14ac:dyDescent="0.2">
      <c r="A671" s="1">
        <v>43543.59611111111</v>
      </c>
      <c r="B671" s="5">
        <v>669</v>
      </c>
      <c r="C671" s="2">
        <v>2.9140916666671995E-2</v>
      </c>
      <c r="D671" s="2">
        <v>0</v>
      </c>
      <c r="E671" s="2">
        <v>0</v>
      </c>
      <c r="F671" s="2">
        <v>0</v>
      </c>
      <c r="G671" s="2">
        <v>3.7779500112000335</v>
      </c>
      <c r="H671" s="2">
        <v>0.38793100000000003</v>
      </c>
    </row>
    <row r="672" spans="1:8" x14ac:dyDescent="0.2">
      <c r="A672" s="1">
        <v>43543.596122685187</v>
      </c>
      <c r="B672" s="5">
        <v>670</v>
      </c>
      <c r="C672" s="2">
        <v>2.0245250000002102E-2</v>
      </c>
      <c r="D672" s="2">
        <v>0</v>
      </c>
      <c r="E672" s="2">
        <v>0</v>
      </c>
      <c r="F672" s="2">
        <v>0</v>
      </c>
      <c r="G672" s="2">
        <v>3.7550830112000142</v>
      </c>
      <c r="H672" s="2">
        <v>0.37744699999999998</v>
      </c>
    </row>
    <row r="673" spans="1:8" x14ac:dyDescent="0.2">
      <c r="A673" s="1">
        <v>43543.596134259256</v>
      </c>
      <c r="B673" s="5">
        <v>671</v>
      </c>
      <c r="C673" s="2">
        <v>2.2932999999994763E-2</v>
      </c>
      <c r="D673" s="2">
        <v>0</v>
      </c>
      <c r="E673" s="2">
        <v>0</v>
      </c>
      <c r="F673" s="2">
        <v>0</v>
      </c>
      <c r="G673" s="2">
        <v>3.7349390112000265</v>
      </c>
      <c r="H673" s="2">
        <v>0.39746500000000001</v>
      </c>
    </row>
    <row r="674" spans="1:8" x14ac:dyDescent="0.2">
      <c r="A674" s="1">
        <v>43543.596145833333</v>
      </c>
      <c r="B674" s="5">
        <v>672</v>
      </c>
      <c r="C674" s="2">
        <v>3.2396083333326921E-2</v>
      </c>
      <c r="D674" s="2">
        <v>0</v>
      </c>
      <c r="E674" s="2">
        <v>0</v>
      </c>
      <c r="F674" s="2">
        <v>0</v>
      </c>
      <c r="G674" s="2">
        <v>3.7081050112000185</v>
      </c>
      <c r="H674" s="2">
        <v>0.38897799999999999</v>
      </c>
    </row>
    <row r="675" spans="1:8" x14ac:dyDescent="0.2">
      <c r="A675" s="1">
        <v>43543.59615740741</v>
      </c>
      <c r="B675" s="5">
        <v>673</v>
      </c>
      <c r="C675" s="2">
        <v>1.2514666666670374E-2</v>
      </c>
      <c r="D675" s="2">
        <v>0</v>
      </c>
      <c r="E675" s="2">
        <v>0</v>
      </c>
      <c r="F675" s="2">
        <v>0</v>
      </c>
      <c r="G675" s="2">
        <v>3.6773220112000331</v>
      </c>
      <c r="H675" s="2">
        <v>0.38293700000000003</v>
      </c>
    </row>
    <row r="676" spans="1:8" x14ac:dyDescent="0.2">
      <c r="A676" s="1">
        <v>43543.596168981479</v>
      </c>
      <c r="B676" s="5">
        <v>674</v>
      </c>
      <c r="C676" s="2">
        <v>-7.646333333317064E-3</v>
      </c>
      <c r="D676" s="2">
        <v>0</v>
      </c>
      <c r="E676" s="2">
        <v>0</v>
      </c>
      <c r="F676" s="2">
        <v>0</v>
      </c>
      <c r="G676" s="2">
        <v>3.6829000112000188</v>
      </c>
      <c r="H676" s="2">
        <v>0.37320799999999998</v>
      </c>
    </row>
    <row r="677" spans="1:8" x14ac:dyDescent="0.2">
      <c r="A677" s="1">
        <v>43543.596180555556</v>
      </c>
      <c r="B677" s="5">
        <v>675</v>
      </c>
      <c r="C677" s="2">
        <v>8.5244999999953084E-3</v>
      </c>
      <c r="D677" s="2">
        <v>0</v>
      </c>
      <c r="E677" s="2">
        <v>0</v>
      </c>
      <c r="F677" s="2">
        <v>0</v>
      </c>
      <c r="G677" s="2">
        <v>3.6834750112000165</v>
      </c>
      <c r="H677" s="2">
        <v>0.377695</v>
      </c>
    </row>
    <row r="678" spans="1:8" x14ac:dyDescent="0.2">
      <c r="A678" s="1">
        <v>43543.596192129633</v>
      </c>
      <c r="B678" s="5">
        <v>676</v>
      </c>
      <c r="C678" s="2">
        <v>2.4777083333328658E-2</v>
      </c>
      <c r="D678" s="2">
        <v>0</v>
      </c>
      <c r="E678" s="2">
        <v>0</v>
      </c>
      <c r="F678" s="2">
        <v>0</v>
      </c>
      <c r="G678" s="2">
        <v>3.6655730112000242</v>
      </c>
      <c r="H678" s="2">
        <v>0.367865</v>
      </c>
    </row>
    <row r="679" spans="1:8" x14ac:dyDescent="0.2">
      <c r="A679" s="1">
        <v>43543.596203703702</v>
      </c>
      <c r="B679" s="5">
        <v>677</v>
      </c>
      <c r="C679" s="2">
        <v>1.2545333333330669E-2</v>
      </c>
      <c r="D679" s="2">
        <v>0</v>
      </c>
      <c r="E679" s="2">
        <v>0</v>
      </c>
      <c r="F679" s="2">
        <v>0</v>
      </c>
      <c r="G679" s="2">
        <v>3.6410000112000205</v>
      </c>
      <c r="H679" s="2">
        <v>0.35932399999999998</v>
      </c>
    </row>
    <row r="680" spans="1:8" x14ac:dyDescent="0.2">
      <c r="A680" s="1">
        <v>43543.596215277779</v>
      </c>
      <c r="B680" s="5">
        <v>678</v>
      </c>
      <c r="C680" s="2">
        <v>2.5410833333268101E-3</v>
      </c>
      <c r="D680" s="2">
        <v>0</v>
      </c>
      <c r="E680" s="2">
        <v>0</v>
      </c>
      <c r="F680" s="2">
        <v>0</v>
      </c>
      <c r="G680" s="2">
        <v>3.6404250112000227</v>
      </c>
      <c r="H680" s="2">
        <v>0.36120099999999999</v>
      </c>
    </row>
    <row r="681" spans="1:8" x14ac:dyDescent="0.2">
      <c r="A681" s="1">
        <v>43543.596226851849</v>
      </c>
      <c r="B681" s="5">
        <v>679</v>
      </c>
      <c r="C681" s="2">
        <v>3.3891666666718834E-3</v>
      </c>
      <c r="D681" s="2">
        <v>0</v>
      </c>
      <c r="E681" s="2">
        <v>0</v>
      </c>
      <c r="F681" s="2">
        <v>0</v>
      </c>
      <c r="G681" s="2">
        <v>3.6328350112000294</v>
      </c>
      <c r="H681" s="2">
        <v>0.35252600000000001</v>
      </c>
    </row>
    <row r="682" spans="1:8" x14ac:dyDescent="0.2">
      <c r="A682" s="1">
        <v>43543.596238425926</v>
      </c>
      <c r="B682" s="5">
        <v>680</v>
      </c>
      <c r="C682" s="2">
        <v>1.7237416666674221E-2</v>
      </c>
      <c r="D682" s="2">
        <v>0</v>
      </c>
      <c r="E682" s="2">
        <v>0</v>
      </c>
      <c r="F682" s="2">
        <v>0</v>
      </c>
      <c r="G682" s="2">
        <v>3.6307460112000172</v>
      </c>
      <c r="H682" s="2">
        <v>0.35752200000000001</v>
      </c>
    </row>
    <row r="683" spans="1:8" x14ac:dyDescent="0.2">
      <c r="A683" s="1">
        <v>43543.596250000002</v>
      </c>
      <c r="B683" s="5">
        <v>681</v>
      </c>
      <c r="C683" s="2">
        <v>6.871583333333338E-3</v>
      </c>
      <c r="D683" s="2">
        <v>0</v>
      </c>
      <c r="E683" s="2">
        <v>0</v>
      </c>
      <c r="F683" s="2">
        <v>0</v>
      </c>
      <c r="G683" s="2">
        <v>3.6042380112000103</v>
      </c>
      <c r="H683" s="2">
        <v>0.34036100000000002</v>
      </c>
    </row>
    <row r="684" spans="1:8" x14ac:dyDescent="0.2">
      <c r="A684" s="1">
        <v>43543.596261574072</v>
      </c>
      <c r="B684" s="5">
        <v>682</v>
      </c>
      <c r="C684" s="2">
        <v>-1.2969750000020023E-2</v>
      </c>
      <c r="D684" s="2">
        <v>0</v>
      </c>
      <c r="E684" s="2">
        <v>0</v>
      </c>
      <c r="F684" s="2">
        <v>0</v>
      </c>
      <c r="G684" s="2">
        <v>3.6184980112000176</v>
      </c>
      <c r="H684" s="2">
        <v>0.36107299999999998</v>
      </c>
    </row>
    <row r="685" spans="1:8" x14ac:dyDescent="0.2">
      <c r="A685" s="1">
        <v>43543.596273148149</v>
      </c>
      <c r="B685" s="5">
        <v>683</v>
      </c>
      <c r="C685" s="2">
        <v>2.0051666666669615E-2</v>
      </c>
      <c r="D685" s="2">
        <v>0</v>
      </c>
      <c r="E685" s="2">
        <v>0</v>
      </c>
      <c r="F685" s="2">
        <v>0</v>
      </c>
      <c r="G685" s="2">
        <v>3.6173100112000327</v>
      </c>
      <c r="H685" s="2">
        <v>0.356269</v>
      </c>
    </row>
    <row r="686" spans="1:8" x14ac:dyDescent="0.2">
      <c r="A686" s="1">
        <v>43543.596284722225</v>
      </c>
      <c r="B686" s="5">
        <v>684</v>
      </c>
      <c r="C686" s="2">
        <v>4.7926249999993807E-2</v>
      </c>
      <c r="D686" s="2">
        <v>0</v>
      </c>
      <c r="E686" s="2">
        <v>0</v>
      </c>
      <c r="F686" s="2">
        <v>0</v>
      </c>
      <c r="G686" s="2">
        <v>3.5796850112000129</v>
      </c>
      <c r="H686" s="2">
        <v>0.36219400000000002</v>
      </c>
    </row>
    <row r="687" spans="1:8" x14ac:dyDescent="0.2">
      <c r="A687" s="1">
        <v>43543.596296296295</v>
      </c>
      <c r="B687" s="5">
        <v>685</v>
      </c>
      <c r="C687" s="2">
        <v>2.569858333332083E-2</v>
      </c>
      <c r="D687" s="2">
        <v>0</v>
      </c>
      <c r="E687" s="2">
        <v>0</v>
      </c>
      <c r="F687" s="2">
        <v>0</v>
      </c>
      <c r="G687" s="2">
        <v>3.5343540112000369</v>
      </c>
      <c r="H687" s="2">
        <v>0.38439600000000002</v>
      </c>
    </row>
    <row r="688" spans="1:8" x14ac:dyDescent="0.2">
      <c r="A688" s="1">
        <v>43543.596307870372</v>
      </c>
      <c r="B688" s="5">
        <v>686</v>
      </c>
      <c r="C688" s="2">
        <v>-1.0302499999828758E-3</v>
      </c>
      <c r="D688" s="2">
        <v>0</v>
      </c>
      <c r="E688" s="2">
        <v>0</v>
      </c>
      <c r="F688" s="2">
        <v>0</v>
      </c>
      <c r="G688" s="2">
        <v>3.5299650112000336</v>
      </c>
      <c r="H688" s="2">
        <v>0.40119700000000003</v>
      </c>
    </row>
    <row r="689" spans="1:8" x14ac:dyDescent="0.2">
      <c r="A689" s="1">
        <v>43543.596319444441</v>
      </c>
      <c r="B689" s="5">
        <v>687</v>
      </c>
      <c r="C689" s="2">
        <v>6.8218333333381525E-3</v>
      </c>
      <c r="D689" s="2">
        <v>0</v>
      </c>
      <c r="E689" s="2">
        <v>0</v>
      </c>
      <c r="F689" s="2">
        <v>0</v>
      </c>
      <c r="G689" s="2">
        <v>3.5279330112000196</v>
      </c>
      <c r="H689" s="2">
        <v>0.34199299999999999</v>
      </c>
    </row>
    <row r="690" spans="1:8" x14ac:dyDescent="0.2">
      <c r="A690" s="1">
        <v>43543.596331018518</v>
      </c>
      <c r="B690" s="5">
        <v>688</v>
      </c>
      <c r="C690" s="2">
        <v>1.0940833333343392E-2</v>
      </c>
      <c r="D690" s="2">
        <v>0</v>
      </c>
      <c r="E690" s="2">
        <v>0</v>
      </c>
      <c r="F690" s="2">
        <v>0</v>
      </c>
      <c r="G690" s="2">
        <v>3.5159540112000229</v>
      </c>
      <c r="H690" s="2">
        <v>0.36937799999999998</v>
      </c>
    </row>
    <row r="691" spans="1:8" x14ac:dyDescent="0.2">
      <c r="A691" s="1">
        <v>43543.596342592595</v>
      </c>
      <c r="B691" s="5">
        <v>689</v>
      </c>
      <c r="C691" s="2">
        <v>2.7355000000007124E-2</v>
      </c>
      <c r="D691" s="2">
        <v>0</v>
      </c>
      <c r="E691" s="2">
        <v>0</v>
      </c>
      <c r="F691" s="2">
        <v>0</v>
      </c>
      <c r="G691" s="2">
        <v>3.5041280112000095</v>
      </c>
      <c r="H691" s="2">
        <v>0.366178</v>
      </c>
    </row>
    <row r="692" spans="1:8" x14ac:dyDescent="0.2">
      <c r="A692" s="1">
        <v>43543.596354166664</v>
      </c>
      <c r="B692" s="5">
        <v>690</v>
      </c>
      <c r="C692" s="2">
        <v>1.1659999999906745E-3</v>
      </c>
      <c r="D692" s="2">
        <v>0</v>
      </c>
      <c r="E692" s="2">
        <v>0</v>
      </c>
      <c r="F692" s="2">
        <v>0</v>
      </c>
      <c r="G692" s="2">
        <v>3.4708150112000169</v>
      </c>
      <c r="H692" s="2">
        <v>0.35852200000000001</v>
      </c>
    </row>
    <row r="693" spans="1:8" x14ac:dyDescent="0.2">
      <c r="A693" s="1">
        <v>43543.596365740741</v>
      </c>
      <c r="B693" s="5">
        <v>691</v>
      </c>
      <c r="C693" s="2">
        <v>2.8369999999853235E-3</v>
      </c>
      <c r="D693" s="2">
        <v>0</v>
      </c>
      <c r="E693" s="2">
        <v>0</v>
      </c>
      <c r="F693" s="2">
        <v>0</v>
      </c>
      <c r="G693" s="2">
        <v>3.4950810112000283</v>
      </c>
      <c r="H693" s="2">
        <v>0.35673199999999999</v>
      </c>
    </row>
    <row r="694" spans="1:8" x14ac:dyDescent="0.2">
      <c r="A694" s="1">
        <v>43543.596377314818</v>
      </c>
      <c r="B694" s="5">
        <v>692</v>
      </c>
      <c r="C694" s="2">
        <v>3.8924166666670125E-2</v>
      </c>
      <c r="D694" s="2">
        <v>0</v>
      </c>
      <c r="E694" s="2">
        <v>0</v>
      </c>
      <c r="F694" s="2">
        <v>0</v>
      </c>
      <c r="G694" s="2">
        <v>3.4575700112000334</v>
      </c>
      <c r="H694" s="2">
        <v>0.348103</v>
      </c>
    </row>
    <row r="695" spans="1:8" x14ac:dyDescent="0.2">
      <c r="A695" s="1">
        <v>43543.596388888887</v>
      </c>
      <c r="B695" s="5">
        <v>693</v>
      </c>
      <c r="C695" s="2">
        <v>1.1057666666661229E-2</v>
      </c>
      <c r="D695" s="2">
        <v>0</v>
      </c>
      <c r="E695" s="2">
        <v>0</v>
      </c>
      <c r="F695" s="2">
        <v>0</v>
      </c>
      <c r="G695" s="2">
        <v>3.4322120112000221</v>
      </c>
      <c r="H695" s="2">
        <v>0.327733</v>
      </c>
    </row>
    <row r="696" spans="1:8" x14ac:dyDescent="0.2">
      <c r="A696" s="1">
        <v>43543.596400462964</v>
      </c>
      <c r="B696" s="5">
        <v>694</v>
      </c>
      <c r="C696" s="2">
        <v>-1.2450916666667903E-2</v>
      </c>
      <c r="D696" s="2">
        <v>0</v>
      </c>
      <c r="E696" s="2">
        <v>0</v>
      </c>
      <c r="F696" s="2">
        <v>0</v>
      </c>
      <c r="G696" s="2">
        <v>3.4349530112000366</v>
      </c>
      <c r="H696" s="2">
        <v>0.32801799999999998</v>
      </c>
    </row>
    <row r="697" spans="1:8" x14ac:dyDescent="0.2">
      <c r="A697" s="1">
        <v>43543.596412037034</v>
      </c>
      <c r="B697" s="5">
        <v>695</v>
      </c>
      <c r="C697" s="2">
        <v>4.1781666666906858E-3</v>
      </c>
      <c r="D697" s="2">
        <v>0</v>
      </c>
      <c r="E697" s="2">
        <v>0</v>
      </c>
      <c r="F697" s="2">
        <v>0</v>
      </c>
      <c r="G697" s="2">
        <v>3.4468370112000173</v>
      </c>
      <c r="H697" s="2">
        <v>0.32720500000000002</v>
      </c>
    </row>
    <row r="698" spans="1:8" x14ac:dyDescent="0.2">
      <c r="A698" s="1"/>
    </row>
    <row r="699" spans="1:8" x14ac:dyDescent="0.2">
      <c r="A699" s="1"/>
    </row>
    <row r="700" spans="1:8" x14ac:dyDescent="0.2">
      <c r="A700" s="1"/>
    </row>
    <row r="701" spans="1:8" x14ac:dyDescent="0.2">
      <c r="A701" s="1"/>
    </row>
    <row r="702" spans="1:8" x14ac:dyDescent="0.2">
      <c r="A702" s="1"/>
    </row>
    <row r="703" spans="1:8" x14ac:dyDescent="0.2">
      <c r="A703" s="1"/>
    </row>
    <row r="704" spans="1:8"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-6.2458E-2</v>
      </c>
      <c r="I2" s="21">
        <v>6.2687000000000007E-2</v>
      </c>
      <c r="J2" s="21">
        <v>0</v>
      </c>
      <c r="K2" s="21">
        <v>0.20949999999999999</v>
      </c>
      <c r="L2" s="22">
        <v>43543.475439814814</v>
      </c>
      <c r="M2" s="21" t="s">
        <v>162</v>
      </c>
      <c r="N2" s="21">
        <v>0.1</v>
      </c>
      <c r="O2" s="21">
        <v>0.22</v>
      </c>
      <c r="P2" s="21" t="s">
        <v>163</v>
      </c>
      <c r="Q2" s="21">
        <v>0.209487731713</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-2.5375000000000002E-2</v>
      </c>
      <c r="I3" s="21">
        <v>2.5496999999999999E-2</v>
      </c>
      <c r="J3" s="21">
        <v>0</v>
      </c>
      <c r="K3" s="21">
        <v>2.6100000000000002E-2</v>
      </c>
      <c r="L3" s="22">
        <v>43543.475439814814</v>
      </c>
      <c r="M3" s="21" t="s">
        <v>162</v>
      </c>
      <c r="N3" s="21">
        <v>-0.01</v>
      </c>
      <c r="O3" s="21">
        <v>0.1</v>
      </c>
      <c r="P3" s="21" t="s">
        <v>163</v>
      </c>
      <c r="Q3" s="21">
        <v>1.7947809999999999E-5</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-2.7469999999999999E-3</v>
      </c>
      <c r="I4" s="21">
        <v>2.7599999999999999E-3</v>
      </c>
      <c r="J4" s="21">
        <v>0</v>
      </c>
      <c r="K4" s="21">
        <v>1.1000000000000001E-3</v>
      </c>
      <c r="L4" s="22">
        <v>43543.475439814814</v>
      </c>
      <c r="M4" s="21" t="s">
        <v>162</v>
      </c>
      <c r="N4" s="21">
        <v>-0.01</v>
      </c>
      <c r="O4" s="21">
        <v>0.1</v>
      </c>
      <c r="P4" s="21" t="s">
        <v>163</v>
      </c>
      <c r="Q4" s="21">
        <v>2.43263E-7</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-18.781383999999999</v>
      </c>
      <c r="I5" s="21">
        <v>185.004549</v>
      </c>
      <c r="J5" s="21">
        <v>0</v>
      </c>
      <c r="K5" s="21">
        <v>100</v>
      </c>
      <c r="L5" s="22">
        <v>43543.475439814814</v>
      </c>
      <c r="M5" s="21" t="s">
        <v>169</v>
      </c>
      <c r="N5" s="21">
        <v>0</v>
      </c>
      <c r="O5" s="21">
        <v>1000</v>
      </c>
      <c r="P5" s="21" t="s">
        <v>163</v>
      </c>
      <c r="Q5" s="21">
        <v>100.270086935989</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-11.471074</v>
      </c>
      <c r="I6" s="21">
        <v>211.13529700000001</v>
      </c>
      <c r="J6" s="21">
        <v>0</v>
      </c>
      <c r="K6" s="21">
        <v>100</v>
      </c>
      <c r="L6" s="22">
        <v>43543.475439814814</v>
      </c>
      <c r="M6" s="21" t="s">
        <v>169</v>
      </c>
      <c r="N6" s="21">
        <v>0</v>
      </c>
      <c r="O6" s="21">
        <v>1000</v>
      </c>
      <c r="P6" s="21" t="s">
        <v>163</v>
      </c>
      <c r="Q6" s="21">
        <v>100.335962994162</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-17.028310000000001</v>
      </c>
      <c r="I7" s="21">
        <v>1447</v>
      </c>
      <c r="J7" s="21">
        <v>0</v>
      </c>
      <c r="L7" s="22">
        <v>43543.46837962963</v>
      </c>
      <c r="M7" s="21" t="s">
        <v>169</v>
      </c>
      <c r="N7" s="21">
        <v>-10</v>
      </c>
      <c r="O7" s="21">
        <v>1000</v>
      </c>
      <c r="P7" s="21" t="s">
        <v>163</v>
      </c>
      <c r="Q7" s="21">
        <v>126.762158836057</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20.815457103913001</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1.9066595170000001E-3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1.779977246E-3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-151.75444749007599</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0.234913484842</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8.4022807552280003</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3.14217242E-3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4.442535676E-3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4.2335016690000001E-3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5.9095456000000003E-5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1.1903032819999999E-3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75.010611178635997</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1.335896733385</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2.548088493611</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101.3034</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20.4724</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18.02936</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67.270687255859002</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96.995845642090003</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64.223121795653995</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4.2892674109999999E-3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1.046458054331</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2.550493903E-2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24.372635385272002</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2020-11-17T22:33:14Z</dcterms:modified>
</cp:coreProperties>
</file>