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New\"/>
    </mc:Choice>
  </mc:AlternateContent>
  <xr:revisionPtr revIDLastSave="0" documentId="13_ncr:1_{664BAD7A-7B09-4226-A9E7-2439942F1FCC}" xr6:coauthVersionLast="45" xr6:coauthVersionMax="45" xr10:uidLastSave="{00000000-0000-0000-0000-000000000000}"/>
  <bookViews>
    <workbookView xWindow="-120" yWindow="-120" windowWidth="29040" windowHeight="176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<sst xmlns="http://schemas.openxmlformats.org/spreadsheetml/2006/main" count="631" uniqueCount="336">
  <si>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</si>
  <si>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</si>
  <si>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</si>
  <si>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</si>
  <si>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</si>
  <si>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</si>
  <si>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</si>
  <si>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</si>
  <si>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</si>
  <si>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</si>
  <si>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</si>
  <si>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</si>
  <si>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</si>
  <si>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</si>
  <si>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</si>
  <si>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</si>
  <si>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</si>
  <si>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</si>
  <si>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</si>
  <si>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</si>
  <si>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</si>
  <si>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</si>
  <si>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</si>
  <si>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</si>
  <si>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</si>
  <si>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</si>
  <si>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</si>
  <si>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</si>
  <si>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</si>
  <si>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</si>
  <si>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</si>
  <si>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</si>
  <si>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</si>
  <si>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</si>
  <si>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</si>
  <si>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</si>
  <si>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</si>
  <si>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</si>
  <si>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</si>
  <si>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</si>
  <si>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</si>
  <si>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</si>
  <si>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</si>
  <si>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</si>
  <si>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</si>
  <si>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</si>
  <si>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</si>
  <si>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</si>
  <si>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</si>
  <si>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</si>
  <si>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</si>
  <si>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</si>
  <si>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</si>
  <si>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</si>
  <si>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</si>
  <si>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</si>
  <si>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</si>
  <si>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</si>
  <si>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</si>
  <si>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</si>
  <si>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</si>
  <si>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</si>
  <si>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</si>
  <si>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</si>
  <si>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</si>
  <si>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</si>
  <si>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</si>
  <si>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</si>
  <si>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</si>
  <si>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</si>
  <si>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</si>
  <si>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</si>
  <si>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</si>
  <si>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</si>
  <si>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</si>
  <si>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</si>
  <si>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</si>
  <si>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</si>
  <si>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</si>
  <si>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</si>
  <si>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</si>
  <si>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</si>
  <si>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</si>
  <si>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</si>
  <si>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</si>
  <si>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</si>
  <si>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</si>
  <si>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</si>
  <si>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</si>
  <si>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</si>
  <si>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</si>
  <si>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</si>
  <si>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</si>
  <si>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</si>
  <si>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</si>
  <si>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</si>
  <si>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</si>
  <si>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</si>
  <si>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</si>
  <si>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</si>
  <si>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</si>
  <si>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</si>
  <si>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</si>
  <si>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</si>
  <si>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</si>
  <si>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</si>
  <si>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</si>
  <si>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</si>
  <si>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</si>
  <si>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</si>
  <si>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</si>
  <si>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</si>
  <si>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</si>
  <si>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</si>
  <si>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</si>
  <si>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</si>
  <si>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</si>
  <si>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</si>
  <si>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</si>
  <si>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</si>
  <si>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</si>
  <si>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</si>
  <si>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</si>
  <si>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</si>
  <si>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</si>
  <si>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</si>
  <si>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</si>
  <si>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</si>
  <si>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</si>
  <si>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</si>
  <si>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</si>
  <si>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</si>
  <si>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</si>
  <si>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</si>
  <si>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</si>
  <si>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</si>
  <si>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</si>
  <si>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</si>
  <si>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</si>
  <si>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</si>
  <si>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</si>
  <si>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</si>
  <si>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</si>
  <si>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</si>
  <si>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</si>
  <si>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</si>
  <si>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</si>
  <si>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</si>
  <si>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</si>
  <si>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</si>
  <si>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</si>
  <si>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</si>
  <si>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</si>
  <si>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</si>
  <si>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</si>
  <si>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</si>
  <si>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</si>
  <si>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</si>
  <si>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</si>
  <si>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</si>
  <si>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</si>
  <si>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</si>
  <si>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</si>
  <si>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</si>
  <si>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</si>
  <si>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</si>
  <si>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</si>
  <si>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</si>
  <si>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</si>
  <si>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</si>
  <si>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</si>
  <si>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</si>
  <si>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</si>
  <si>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</si>
  <si>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</si>
  <si>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</si>
  <si>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</si>
  <si>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</si>
  <si>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</si>
  <si>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</si>
  <si>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</si>
  <si>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</si>
  <si>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</si>
  <si>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</si>
  <si>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</si>
  <si>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</si>
  <si>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</si>
  <si>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</si>
  <si>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</si>
  <si>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</si>
  <si>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</si>
  <si>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</si>
  <si>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</si>
  <si>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</si>
  <si>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</si>
  <si>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</si>
  <si>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</si>
  <si>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</si>
  <si>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</si>
  <si>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</si>
  <si>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</si>
  <si>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</si>
  <si>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</si>
  <si>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</si>
  <si>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</si>
  <si>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</si>
  <si>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</si>
  <si>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</si>
  <si>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</si>
  <si>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</si>
  <si>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</si>
  <si>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</si>
  <si>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</si>
  <si>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</si>
  <si>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</si>
  <si>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</si>
  <si>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</si>
  <si>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</si>
  <si>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</si>
  <si>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</si>
  <si>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</si>
  <si>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</si>
  <si>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</si>
  <si>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</si>
  <si>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</si>
  <si>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</si>
  <si>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</si>
  <si>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</si>
  <si>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</si>
  <si>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</si>
  <si>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</si>
  <si>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</si>
  <si>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</si>
  <si>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</si>
  <si>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</si>
  <si>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</si>
  <si>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</si>
  <si>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</si>
  <si>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</si>
  <si>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</si>
  <si>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</si>
  <si>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</si>
  <si>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</si>
  <si>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</si>
  <si>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</si>
  <si>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</si>
  <si>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</si>
  <si>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</si>
  <si>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</si>
  <si>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</si>
  <si>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</si>
  <si>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</si>
  <si>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</si>
  <si>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</si>
  <si>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</si>
  <si>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</si>
  <si>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</si>
  <si>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</si>
  <si>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</si>
  <si>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</si>
  <si>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</si>
  <si>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</si>
  <si>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</si>
  <si>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</si>
  <si>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</si>
  <si>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</si>
  <si>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</si>
  <si>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</si>
  <si>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</si>
  <si>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</si>
  <si>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</si>
  <si>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</si>
  <si>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</si>
  <si>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</si>
  <si>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</si>
  <si>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</si>
  <si>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</si>
  <si>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</si>
  <si>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</si>
  <si>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</si>
  <si>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</si>
  <si>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</si>
  <si>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</si>
  <si>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</si>
  <si>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</si>
  <si>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</si>
  <si>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</si>
  <si>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</si>
  <si>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</si>
  <si>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</si>
  <si>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</si>
  <si>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Flame Out</t>
  </si>
  <si>
    <t>MIDAS.exe Ver. 2.124.0.842</t>
  </si>
  <si>
    <t xml:space="preserve">Cube Test - Control - 75 kW/m2; Frame @ 30mm below bottom face of Cone Assembly
New foam-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</si>
  <si>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</si>
  <si>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</si>
  <si>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</si>
  <si>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</si>
  <si>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</si>
  <si>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</si>
  <si>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</si>
  <si>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</si>
  <si>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</si>
  <si>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</si>
  <si>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</si>
  <si>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</si>
  <si>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</si>
  <si>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</si>
  <si>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</si>
  <si>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</si>
  <si>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</si>
  <si>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</si>
  <si>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</si>
  <si>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</si>
  <si>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</si>
  <si>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</si>
  <si>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</si>
  <si>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Wetting</t>
  </si>
  <si>
    <t>Dripping</t>
  </si>
  <si>
    <t>HRR at dripping time</t>
  </si>
  <si>
    <t>MJ</t>
  </si>
  <si>
    <t>Heat released from Ignition to Dripping</t>
  </si>
  <si>
    <t>AHRR from Ignition to Dripping</t>
  </si>
  <si>
    <t xml:space="preserve">Bottom Ignition </t>
  </si>
  <si>
    <t>HRR at wetting  time</t>
  </si>
  <si>
    <t>AHRR from Ignition to wetting</t>
  </si>
  <si>
    <t>C0S-Test2</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</si>
  <si>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</si>
  <si>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</si>
  <si>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</si>
  <si>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</si>
  <si>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t>Time to dripping</t>
  </si>
  <si>
    <t>Time to wetting</t>
  </si>
  <si>
    <t>Heat released from Ignition to Wetting</t>
  </si>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</sst>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8"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sz val="10"/>
      <name val="Calibri"/>
      <family val="2"/>
      <scheme val="minor"/>
    </font>
    <font>
      <vertAlign val="subscrip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63">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0" fontId="1" fillId="2" borderId="0" xfId="0" applyNumberFormat="1" applyFont="1" applyFill="1" applyBorder="1" applyAlignment="1">
      <alignment horizontal="left" vertical="center"/>
    </xf>
    <xf numFmtId="0" fontId="2" fillId="2" borderId="0" xfId="0" applyNumberFormat="1" applyFont="1" applyFill="1" applyAlignment="1"/>
    <xf numFmtId="22" fontId="2" fillId="2" borderId="0" xfId="0" applyNumberFormat="1" applyFont="1" applyFill="1" applyAlignment="1"/>
    <xf numFmtId="2" fontId="2" fillId="2" borderId="0" xfId="0" applyNumberFormat="1" applyFont="1" applyFill="1" applyAlignment="1"/>
    <xf numFmtId="0" fontId="2" fillId="2" borderId="0" xfId="0" applyFont="1" applyFill="1" applyAlignment="1"/>
    <xf numFmtId="0" fontId="16" fillId="0" borderId="0" xfId="0" applyFont="1"/>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-261</c:v>
                </c:pt>
                <c:pt idx="1">
                  <c:v>-260</c:v>
                </c:pt>
                <c:pt idx="2">
                  <c:v>-259</c:v>
                </c:pt>
                <c:pt idx="3">
                  <c:v>-258</c:v>
                </c:pt>
                <c:pt idx="4">
                  <c:v>-257</c:v>
                </c:pt>
                <c:pt idx="5">
                  <c:v>-256</c:v>
                </c:pt>
                <c:pt idx="6">
                  <c:v>-255</c:v>
                </c:pt>
                <c:pt idx="7">
                  <c:v>-254</c:v>
                </c:pt>
                <c:pt idx="8">
                  <c:v>-253</c:v>
                </c:pt>
                <c:pt idx="9">
                  <c:v>-252</c:v>
                </c:pt>
                <c:pt idx="10">
                  <c:v>-251</c:v>
                </c:pt>
                <c:pt idx="11">
                  <c:v>-250</c:v>
                </c:pt>
                <c:pt idx="12">
                  <c:v>-249</c:v>
                </c:pt>
                <c:pt idx="13">
                  <c:v>-248</c:v>
                </c:pt>
                <c:pt idx="14">
                  <c:v>-247</c:v>
                </c:pt>
                <c:pt idx="15">
                  <c:v>-246</c:v>
                </c:pt>
                <c:pt idx="16">
                  <c:v>-245</c:v>
                </c:pt>
                <c:pt idx="17">
                  <c:v>-244</c:v>
                </c:pt>
                <c:pt idx="18">
                  <c:v>-243</c:v>
                </c:pt>
                <c:pt idx="19">
                  <c:v>-242</c:v>
                </c:pt>
                <c:pt idx="20">
                  <c:v>-241</c:v>
                </c:pt>
                <c:pt idx="21">
                  <c:v>-240</c:v>
                </c:pt>
                <c:pt idx="22">
                  <c:v>-239</c:v>
                </c:pt>
                <c:pt idx="23">
                  <c:v>-238</c:v>
                </c:pt>
                <c:pt idx="24">
                  <c:v>-237</c:v>
                </c:pt>
                <c:pt idx="25">
                  <c:v>-236</c:v>
                </c:pt>
                <c:pt idx="26">
                  <c:v>-235</c:v>
                </c:pt>
                <c:pt idx="27">
                  <c:v>-234</c:v>
                </c:pt>
                <c:pt idx="28">
                  <c:v>-233</c:v>
                </c:pt>
                <c:pt idx="29">
                  <c:v>-232</c:v>
                </c:pt>
                <c:pt idx="30">
                  <c:v>-231</c:v>
                </c:pt>
                <c:pt idx="31">
                  <c:v>-230</c:v>
                </c:pt>
                <c:pt idx="32">
                  <c:v>-229</c:v>
                </c:pt>
                <c:pt idx="33">
                  <c:v>-228</c:v>
                </c:pt>
                <c:pt idx="34">
                  <c:v>-227</c:v>
                </c:pt>
                <c:pt idx="35">
                  <c:v>-226</c:v>
                </c:pt>
                <c:pt idx="36">
                  <c:v>-225</c:v>
                </c:pt>
                <c:pt idx="37">
                  <c:v>-224</c:v>
                </c:pt>
                <c:pt idx="38">
                  <c:v>-223</c:v>
                </c:pt>
                <c:pt idx="39">
                  <c:v>-222</c:v>
                </c:pt>
                <c:pt idx="40">
                  <c:v>-221</c:v>
                </c:pt>
                <c:pt idx="41">
                  <c:v>-220</c:v>
                </c:pt>
                <c:pt idx="42">
                  <c:v>-219</c:v>
                </c:pt>
                <c:pt idx="43">
                  <c:v>-218</c:v>
                </c:pt>
                <c:pt idx="44">
                  <c:v>-217</c:v>
                </c:pt>
                <c:pt idx="45">
                  <c:v>-216</c:v>
                </c:pt>
                <c:pt idx="46">
                  <c:v>-215</c:v>
                </c:pt>
                <c:pt idx="47">
                  <c:v>-214</c:v>
                </c:pt>
                <c:pt idx="48">
                  <c:v>-213</c:v>
                </c:pt>
                <c:pt idx="49">
                  <c:v>-212</c:v>
                </c:pt>
                <c:pt idx="50">
                  <c:v>-211</c:v>
                </c:pt>
                <c:pt idx="51">
                  <c:v>-210</c:v>
                </c:pt>
                <c:pt idx="52">
                  <c:v>-209</c:v>
                </c:pt>
                <c:pt idx="53">
                  <c:v>-208</c:v>
                </c:pt>
                <c:pt idx="54">
                  <c:v>-207</c:v>
                </c:pt>
                <c:pt idx="55">
                  <c:v>-206</c:v>
                </c:pt>
                <c:pt idx="56">
                  <c:v>-205</c:v>
                </c:pt>
                <c:pt idx="57">
                  <c:v>-204</c:v>
                </c:pt>
                <c:pt idx="58">
                  <c:v>-203</c:v>
                </c:pt>
                <c:pt idx="59">
                  <c:v>-202</c:v>
                </c:pt>
                <c:pt idx="60">
                  <c:v>-201</c:v>
                </c:pt>
                <c:pt idx="61">
                  <c:v>-200</c:v>
                </c:pt>
                <c:pt idx="62">
                  <c:v>-199</c:v>
                </c:pt>
                <c:pt idx="63">
                  <c:v>-198</c:v>
                </c:pt>
                <c:pt idx="64">
                  <c:v>-197</c:v>
                </c:pt>
                <c:pt idx="65">
                  <c:v>-196</c:v>
                </c:pt>
                <c:pt idx="66">
                  <c:v>-195</c:v>
                </c:pt>
                <c:pt idx="67">
                  <c:v>-194</c:v>
                </c:pt>
                <c:pt idx="68">
                  <c:v>-193</c:v>
                </c:pt>
                <c:pt idx="69">
                  <c:v>-192</c:v>
                </c:pt>
                <c:pt idx="70">
                  <c:v>-191</c:v>
                </c:pt>
                <c:pt idx="71">
                  <c:v>-190</c:v>
                </c:pt>
                <c:pt idx="72">
                  <c:v>-189</c:v>
                </c:pt>
                <c:pt idx="73">
                  <c:v>-188</c:v>
                </c:pt>
                <c:pt idx="74">
                  <c:v>-187</c:v>
                </c:pt>
                <c:pt idx="75">
                  <c:v>-186</c:v>
                </c:pt>
                <c:pt idx="76">
                  <c:v>-185</c:v>
                </c:pt>
                <c:pt idx="77">
                  <c:v>-184</c:v>
                </c:pt>
                <c:pt idx="78">
                  <c:v>-183</c:v>
                </c:pt>
                <c:pt idx="79">
                  <c:v>-182</c:v>
                </c:pt>
                <c:pt idx="80">
                  <c:v>-181</c:v>
                </c:pt>
                <c:pt idx="81">
                  <c:v>-180</c:v>
                </c:pt>
                <c:pt idx="82">
                  <c:v>-179</c:v>
                </c:pt>
                <c:pt idx="83">
                  <c:v>-178</c:v>
                </c:pt>
                <c:pt idx="84">
                  <c:v>-177</c:v>
                </c:pt>
                <c:pt idx="85">
                  <c:v>-176</c:v>
                </c:pt>
                <c:pt idx="86">
                  <c:v>-175</c:v>
                </c:pt>
                <c:pt idx="87">
                  <c:v>-174</c:v>
                </c:pt>
                <c:pt idx="88">
                  <c:v>-173</c:v>
                </c:pt>
                <c:pt idx="89">
                  <c:v>-172</c:v>
                </c:pt>
                <c:pt idx="90">
                  <c:v>-171</c:v>
                </c:pt>
                <c:pt idx="91">
                  <c:v>-170</c:v>
                </c:pt>
                <c:pt idx="92">
                  <c:v>-169</c:v>
                </c:pt>
                <c:pt idx="93">
                  <c:v>-168</c:v>
                </c:pt>
                <c:pt idx="94">
                  <c:v>-167</c:v>
                </c:pt>
                <c:pt idx="95">
                  <c:v>-166</c:v>
                </c:pt>
                <c:pt idx="96">
                  <c:v>-165</c:v>
                </c:pt>
                <c:pt idx="97">
                  <c:v>-164</c:v>
                </c:pt>
                <c:pt idx="98">
                  <c:v>-163</c:v>
                </c:pt>
                <c:pt idx="99">
                  <c:v>-162</c:v>
                </c:pt>
                <c:pt idx="100">
                  <c:v>-161</c:v>
                </c:pt>
                <c:pt idx="101">
                  <c:v>-160</c:v>
                </c:pt>
                <c:pt idx="102">
                  <c:v>-159</c:v>
                </c:pt>
                <c:pt idx="103">
                  <c:v>-158</c:v>
                </c:pt>
                <c:pt idx="104">
                  <c:v>-157</c:v>
                </c:pt>
                <c:pt idx="105">
                  <c:v>-156</c:v>
                </c:pt>
                <c:pt idx="106">
                  <c:v>-155</c:v>
                </c:pt>
                <c:pt idx="107">
                  <c:v>-154</c:v>
                </c:pt>
                <c:pt idx="108">
                  <c:v>-153</c:v>
                </c:pt>
                <c:pt idx="109">
                  <c:v>-152</c:v>
                </c:pt>
                <c:pt idx="110">
                  <c:v>-151</c:v>
                </c:pt>
                <c:pt idx="111">
                  <c:v>-150</c:v>
                </c:pt>
                <c:pt idx="112">
                  <c:v>-149</c:v>
                </c:pt>
                <c:pt idx="113">
                  <c:v>-148</c:v>
                </c:pt>
                <c:pt idx="114">
                  <c:v>-147</c:v>
                </c:pt>
                <c:pt idx="115">
                  <c:v>-146</c:v>
                </c:pt>
                <c:pt idx="116">
                  <c:v>-145</c:v>
                </c:pt>
                <c:pt idx="117">
                  <c:v>-144</c:v>
                </c:pt>
                <c:pt idx="118">
                  <c:v>-143</c:v>
                </c:pt>
                <c:pt idx="119">
                  <c:v>-142</c:v>
                </c:pt>
                <c:pt idx="120">
                  <c:v>-141</c:v>
                </c:pt>
                <c:pt idx="121">
                  <c:v>-140</c:v>
                </c:pt>
                <c:pt idx="122">
                  <c:v>-139</c:v>
                </c:pt>
                <c:pt idx="123">
                  <c:v>-138</c:v>
                </c:pt>
                <c:pt idx="124">
                  <c:v>-137</c:v>
                </c:pt>
                <c:pt idx="125">
                  <c:v>-136</c:v>
                </c:pt>
                <c:pt idx="126">
                  <c:v>-135</c:v>
                </c:pt>
                <c:pt idx="127">
                  <c:v>-134</c:v>
                </c:pt>
                <c:pt idx="128">
                  <c:v>-133</c:v>
                </c:pt>
                <c:pt idx="129">
                  <c:v>-132</c:v>
                </c:pt>
                <c:pt idx="130">
                  <c:v>-131</c:v>
                </c:pt>
                <c:pt idx="131">
                  <c:v>-130</c:v>
                </c:pt>
                <c:pt idx="132">
                  <c:v>-129</c:v>
                </c:pt>
                <c:pt idx="133">
                  <c:v>-128</c:v>
                </c:pt>
                <c:pt idx="134">
                  <c:v>-127</c:v>
                </c:pt>
                <c:pt idx="135">
                  <c:v>-126</c:v>
                </c:pt>
                <c:pt idx="136">
                  <c:v>-125</c:v>
                </c:pt>
                <c:pt idx="137">
                  <c:v>-124</c:v>
                </c:pt>
                <c:pt idx="138">
                  <c:v>-123</c:v>
                </c:pt>
                <c:pt idx="139">
                  <c:v>-122</c:v>
                </c:pt>
                <c:pt idx="140">
                  <c:v>-121</c:v>
                </c:pt>
                <c:pt idx="141">
                  <c:v>-120</c:v>
                </c:pt>
                <c:pt idx="142">
                  <c:v>-119</c:v>
                </c:pt>
                <c:pt idx="143">
                  <c:v>-118</c:v>
                </c:pt>
                <c:pt idx="144">
                  <c:v>-117</c:v>
                </c:pt>
                <c:pt idx="145">
                  <c:v>-116</c:v>
                </c:pt>
                <c:pt idx="146">
                  <c:v>-115</c:v>
                </c:pt>
                <c:pt idx="147">
                  <c:v>-114</c:v>
                </c:pt>
                <c:pt idx="148">
                  <c:v>-113</c:v>
                </c:pt>
                <c:pt idx="149">
                  <c:v>-112</c:v>
                </c:pt>
                <c:pt idx="150">
                  <c:v>-111</c:v>
                </c:pt>
                <c:pt idx="151">
                  <c:v>-110</c:v>
                </c:pt>
                <c:pt idx="152">
                  <c:v>-109</c:v>
                </c:pt>
                <c:pt idx="153">
                  <c:v>-108</c:v>
                </c:pt>
                <c:pt idx="154">
                  <c:v>-107</c:v>
                </c:pt>
                <c:pt idx="155">
                  <c:v>-106</c:v>
                </c:pt>
                <c:pt idx="156">
                  <c:v>-105</c:v>
                </c:pt>
                <c:pt idx="157">
                  <c:v>-104</c:v>
                </c:pt>
                <c:pt idx="158">
                  <c:v>-103</c:v>
                </c:pt>
                <c:pt idx="159">
                  <c:v>-102</c:v>
                </c:pt>
                <c:pt idx="160">
                  <c:v>-101</c:v>
                </c:pt>
                <c:pt idx="161">
                  <c:v>-100</c:v>
                </c:pt>
                <c:pt idx="162">
                  <c:v>-99</c:v>
                </c:pt>
                <c:pt idx="163">
                  <c:v>-98</c:v>
                </c:pt>
                <c:pt idx="164">
                  <c:v>-97</c:v>
                </c:pt>
                <c:pt idx="165">
                  <c:v>-96</c:v>
                </c:pt>
                <c:pt idx="166">
                  <c:v>-95</c:v>
                </c:pt>
                <c:pt idx="167">
                  <c:v>-94</c:v>
                </c:pt>
                <c:pt idx="168">
                  <c:v>-93</c:v>
                </c:pt>
                <c:pt idx="169">
                  <c:v>-92</c:v>
                </c:pt>
                <c:pt idx="170">
                  <c:v>-91</c:v>
                </c:pt>
                <c:pt idx="171">
                  <c:v>-90</c:v>
                </c:pt>
                <c:pt idx="172">
                  <c:v>-89</c:v>
                </c:pt>
                <c:pt idx="173">
                  <c:v>-88</c:v>
                </c:pt>
                <c:pt idx="174">
                  <c:v>-87</c:v>
                </c:pt>
                <c:pt idx="175">
                  <c:v>-86</c:v>
                </c:pt>
                <c:pt idx="176">
                  <c:v>-85</c:v>
                </c:pt>
                <c:pt idx="177">
                  <c:v>-84</c:v>
                </c:pt>
                <c:pt idx="178">
                  <c:v>-83</c:v>
                </c:pt>
                <c:pt idx="179">
                  <c:v>-82</c:v>
                </c:pt>
                <c:pt idx="180">
                  <c:v>-81</c:v>
                </c:pt>
                <c:pt idx="181">
                  <c:v>-80</c:v>
                </c:pt>
                <c:pt idx="182">
                  <c:v>-79</c:v>
                </c:pt>
                <c:pt idx="183">
                  <c:v>-78</c:v>
                </c:pt>
                <c:pt idx="184">
                  <c:v>-77</c:v>
                </c:pt>
                <c:pt idx="185">
                  <c:v>-76</c:v>
                </c:pt>
                <c:pt idx="186">
                  <c:v>-75</c:v>
                </c:pt>
                <c:pt idx="187">
                  <c:v>-74</c:v>
                </c:pt>
                <c:pt idx="188">
                  <c:v>-73</c:v>
                </c:pt>
                <c:pt idx="189">
                  <c:v>-72</c:v>
                </c:pt>
                <c:pt idx="190">
                  <c:v>-71</c:v>
                </c:pt>
                <c:pt idx="191">
                  <c:v>-70</c:v>
                </c:pt>
                <c:pt idx="192">
                  <c:v>-69</c:v>
                </c:pt>
                <c:pt idx="193">
                  <c:v>-68</c:v>
                </c:pt>
                <c:pt idx="194">
                  <c:v>-67</c:v>
                </c:pt>
                <c:pt idx="195">
                  <c:v>-66</c:v>
                </c:pt>
                <c:pt idx="196">
                  <c:v>-65</c:v>
                </c:pt>
                <c:pt idx="197">
                  <c:v>-64</c:v>
                </c:pt>
                <c:pt idx="198">
                  <c:v>-63</c:v>
                </c:pt>
                <c:pt idx="199">
                  <c:v>-62</c:v>
                </c:pt>
                <c:pt idx="200">
                  <c:v>-61</c:v>
                </c:pt>
                <c:pt idx="201">
                  <c:v>-60</c:v>
                </c:pt>
                <c:pt idx="202">
                  <c:v>-59</c:v>
                </c:pt>
                <c:pt idx="203">
                  <c:v>-58</c:v>
                </c:pt>
                <c:pt idx="204">
                  <c:v>-57</c:v>
                </c:pt>
                <c:pt idx="205">
                  <c:v>-56</c:v>
                </c:pt>
                <c:pt idx="206">
                  <c:v>-55</c:v>
                </c:pt>
                <c:pt idx="207">
                  <c:v>-54</c:v>
                </c:pt>
                <c:pt idx="208">
                  <c:v>-53</c:v>
                </c:pt>
                <c:pt idx="209">
                  <c:v>-52</c:v>
                </c:pt>
                <c:pt idx="210">
                  <c:v>-51</c:v>
                </c:pt>
                <c:pt idx="211">
                  <c:v>-50</c:v>
                </c:pt>
                <c:pt idx="212">
                  <c:v>-49</c:v>
                </c:pt>
                <c:pt idx="213">
                  <c:v>-48</c:v>
                </c:pt>
                <c:pt idx="214">
                  <c:v>-47</c:v>
                </c:pt>
                <c:pt idx="215">
                  <c:v>-46</c:v>
                </c:pt>
                <c:pt idx="216">
                  <c:v>-45</c:v>
                </c:pt>
                <c:pt idx="217">
                  <c:v>-44</c:v>
                </c:pt>
                <c:pt idx="218">
                  <c:v>-43</c:v>
                </c:pt>
                <c:pt idx="219">
                  <c:v>-42</c:v>
                </c:pt>
                <c:pt idx="220">
                  <c:v>-41</c:v>
                </c:pt>
                <c:pt idx="221">
                  <c:v>-40</c:v>
                </c:pt>
                <c:pt idx="222">
                  <c:v>-39</c:v>
                </c:pt>
                <c:pt idx="223">
                  <c:v>-38</c:v>
                </c:pt>
                <c:pt idx="224">
                  <c:v>-37</c:v>
                </c:pt>
                <c:pt idx="225">
                  <c:v>-36</c:v>
                </c:pt>
                <c:pt idx="226">
                  <c:v>-35</c:v>
                </c:pt>
                <c:pt idx="227">
                  <c:v>-34</c:v>
                </c:pt>
                <c:pt idx="228">
                  <c:v>-33</c:v>
                </c:pt>
                <c:pt idx="229">
                  <c:v>-32</c:v>
                </c:pt>
                <c:pt idx="230">
                  <c:v>-31</c:v>
                </c:pt>
                <c:pt idx="231">
                  <c:v>-30</c:v>
                </c:pt>
                <c:pt idx="232">
                  <c:v>-29</c:v>
                </c:pt>
                <c:pt idx="233">
                  <c:v>-28</c:v>
                </c:pt>
                <c:pt idx="234">
                  <c:v>-27</c:v>
                </c:pt>
                <c:pt idx="235">
                  <c:v>-26</c:v>
                </c:pt>
                <c:pt idx="236">
                  <c:v>-25</c:v>
                </c:pt>
                <c:pt idx="237">
                  <c:v>-24</c:v>
                </c:pt>
                <c:pt idx="238">
                  <c:v>-23</c:v>
                </c:pt>
                <c:pt idx="239">
                  <c:v>-22</c:v>
                </c:pt>
                <c:pt idx="240">
                  <c:v>-21</c:v>
                </c:pt>
                <c:pt idx="241">
                  <c:v>-20</c:v>
                </c:pt>
                <c:pt idx="242">
                  <c:v>-19</c:v>
                </c:pt>
                <c:pt idx="243">
                  <c:v>-18</c:v>
                </c:pt>
                <c:pt idx="244">
                  <c:v>-17</c:v>
                </c:pt>
                <c:pt idx="245">
                  <c:v>-16</c:v>
                </c:pt>
                <c:pt idx="246">
                  <c:v>-15</c:v>
                </c:pt>
                <c:pt idx="247">
                  <c:v>-14</c:v>
                </c:pt>
                <c:pt idx="248">
                  <c:v>-13</c:v>
                </c:pt>
                <c:pt idx="249">
                  <c:v>-12</c:v>
                </c:pt>
                <c:pt idx="250">
                  <c:v>-11</c:v>
                </c:pt>
                <c:pt idx="251">
                  <c:v>-10</c:v>
                </c:pt>
                <c:pt idx="252">
                  <c:v>-9</c:v>
                </c:pt>
                <c:pt idx="253">
                  <c:v>-8</c:v>
                </c:pt>
                <c:pt idx="254">
                  <c:v>-7</c:v>
                </c:pt>
                <c:pt idx="255">
                  <c:v>-6</c:v>
                </c:pt>
                <c:pt idx="256">
                  <c:v>-5</c:v>
                </c:pt>
                <c:pt idx="257">
                  <c:v>-4</c:v>
                </c:pt>
                <c:pt idx="258">
                  <c:v>-3</c:v>
                </c:pt>
                <c:pt idx="259">
                  <c:v>-2</c:v>
                </c:pt>
                <c:pt idx="260">
                  <c:v>-1</c:v>
                </c:pt>
                <c:pt idx="261">
                  <c:v>0</c:v>
                </c:pt>
                <c:pt idx="262">
                  <c:v>1</c:v>
                </c:pt>
                <c:pt idx="263">
                  <c:v>2</c:v>
                </c:pt>
                <c:pt idx="264">
                  <c:v>3</c:v>
                </c:pt>
                <c:pt idx="265">
                  <c:v>4</c:v>
                </c:pt>
                <c:pt idx="266">
                  <c:v>5</c:v>
                </c:pt>
                <c:pt idx="267">
                  <c:v>6</c:v>
                </c:pt>
                <c:pt idx="268">
                  <c:v>7</c:v>
                </c:pt>
                <c:pt idx="269">
                  <c:v>8</c:v>
                </c:pt>
                <c:pt idx="270">
                  <c:v>9</c:v>
                </c:pt>
                <c:pt idx="271">
                  <c:v>10</c:v>
                </c:pt>
                <c:pt idx="272">
                  <c:v>11</c:v>
                </c:pt>
                <c:pt idx="273">
                  <c:v>12</c:v>
                </c:pt>
                <c:pt idx="274">
                  <c:v>13</c:v>
                </c:pt>
                <c:pt idx="275">
                  <c:v>14</c:v>
                </c:pt>
                <c:pt idx="276">
                  <c:v>15</c:v>
                </c:pt>
                <c:pt idx="277">
                  <c:v>16</c:v>
                </c:pt>
                <c:pt idx="278">
                  <c:v>17</c:v>
                </c:pt>
                <c:pt idx="279">
                  <c:v>18</c:v>
                </c:pt>
                <c:pt idx="280">
                  <c:v>19</c:v>
                </c:pt>
                <c:pt idx="281">
                  <c:v>20</c:v>
                </c:pt>
                <c:pt idx="282">
                  <c:v>21</c:v>
                </c:pt>
                <c:pt idx="283">
                  <c:v>22</c:v>
                </c:pt>
                <c:pt idx="284">
                  <c:v>23</c:v>
                </c:pt>
                <c:pt idx="285">
                  <c:v>24</c:v>
                </c:pt>
                <c:pt idx="286">
                  <c:v>25</c:v>
                </c:pt>
                <c:pt idx="287">
                  <c:v>26</c:v>
                </c:pt>
                <c:pt idx="288">
                  <c:v>27</c:v>
                </c:pt>
                <c:pt idx="289">
                  <c:v>28</c:v>
                </c:pt>
                <c:pt idx="290">
                  <c:v>29</c:v>
                </c:pt>
                <c:pt idx="291">
                  <c:v>30</c:v>
                </c:pt>
                <c:pt idx="292">
                  <c:v>31</c:v>
                </c:pt>
                <c:pt idx="293">
                  <c:v>32</c:v>
                </c:pt>
                <c:pt idx="294">
                  <c:v>33</c:v>
                </c:pt>
                <c:pt idx="295">
                  <c:v>34</c:v>
                </c:pt>
                <c:pt idx="296">
                  <c:v>35</c:v>
                </c:pt>
                <c:pt idx="297">
                  <c:v>36</c:v>
                </c:pt>
                <c:pt idx="298">
                  <c:v>37</c:v>
                </c:pt>
                <c:pt idx="299">
                  <c:v>38</c:v>
                </c:pt>
                <c:pt idx="300">
                  <c:v>39</c:v>
                </c:pt>
                <c:pt idx="301">
                  <c:v>40</c:v>
                </c:pt>
                <c:pt idx="302">
                  <c:v>41</c:v>
                </c:pt>
                <c:pt idx="303">
                  <c:v>42</c:v>
                </c:pt>
                <c:pt idx="304">
                  <c:v>43</c:v>
                </c:pt>
                <c:pt idx="305">
                  <c:v>44</c:v>
                </c:pt>
                <c:pt idx="306">
                  <c:v>45</c:v>
                </c:pt>
                <c:pt idx="307">
                  <c:v>46</c:v>
                </c:pt>
                <c:pt idx="308">
                  <c:v>47</c:v>
                </c:pt>
                <c:pt idx="309">
                  <c:v>48</c:v>
                </c:pt>
                <c:pt idx="310">
                  <c:v>49</c:v>
                </c:pt>
                <c:pt idx="311">
                  <c:v>50</c:v>
                </c:pt>
                <c:pt idx="312">
                  <c:v>51</c:v>
                </c:pt>
                <c:pt idx="313">
                  <c:v>52</c:v>
                </c:pt>
                <c:pt idx="314">
                  <c:v>53</c:v>
                </c:pt>
                <c:pt idx="315">
                  <c:v>54</c:v>
                </c:pt>
                <c:pt idx="316">
                  <c:v>55</c:v>
                </c:pt>
                <c:pt idx="317">
                  <c:v>56</c:v>
                </c:pt>
                <c:pt idx="318">
                  <c:v>57</c:v>
                </c:pt>
                <c:pt idx="319">
                  <c:v>58</c:v>
                </c:pt>
                <c:pt idx="320">
                  <c:v>59</c:v>
                </c:pt>
                <c:pt idx="321">
                  <c:v>60</c:v>
                </c:pt>
                <c:pt idx="322">
                  <c:v>61</c:v>
                </c:pt>
                <c:pt idx="323">
                  <c:v>62</c:v>
                </c:pt>
                <c:pt idx="324">
                  <c:v>63</c:v>
                </c:pt>
                <c:pt idx="325">
                  <c:v>64</c:v>
                </c:pt>
                <c:pt idx="326">
                  <c:v>65</c:v>
                </c:pt>
                <c:pt idx="327">
                  <c:v>66</c:v>
                </c:pt>
                <c:pt idx="328">
                  <c:v>67</c:v>
                </c:pt>
                <c:pt idx="329">
                  <c:v>68</c:v>
                </c:pt>
                <c:pt idx="330">
                  <c:v>69</c:v>
                </c:pt>
                <c:pt idx="331">
                  <c:v>70</c:v>
                </c:pt>
                <c:pt idx="332">
                  <c:v>71</c:v>
                </c:pt>
                <c:pt idx="333">
                  <c:v>72</c:v>
                </c:pt>
                <c:pt idx="334">
                  <c:v>73</c:v>
                </c:pt>
                <c:pt idx="335">
                  <c:v>74</c:v>
                </c:pt>
                <c:pt idx="336">
                  <c:v>75</c:v>
                </c:pt>
                <c:pt idx="337">
                  <c:v>76</c:v>
                </c:pt>
                <c:pt idx="338">
                  <c:v>77</c:v>
                </c:pt>
                <c:pt idx="339">
                  <c:v>78</c:v>
                </c:pt>
                <c:pt idx="340">
                  <c:v>79</c:v>
                </c:pt>
                <c:pt idx="341">
                  <c:v>80</c:v>
                </c:pt>
                <c:pt idx="342">
                  <c:v>81</c:v>
                </c:pt>
                <c:pt idx="343">
                  <c:v>82</c:v>
                </c:pt>
                <c:pt idx="344">
                  <c:v>83</c:v>
                </c:pt>
                <c:pt idx="345">
                  <c:v>84</c:v>
                </c:pt>
                <c:pt idx="346">
                  <c:v>85</c:v>
                </c:pt>
                <c:pt idx="347">
                  <c:v>86</c:v>
                </c:pt>
                <c:pt idx="348">
                  <c:v>87</c:v>
                </c:pt>
                <c:pt idx="349">
                  <c:v>88</c:v>
                </c:pt>
                <c:pt idx="350">
                  <c:v>89</c:v>
                </c:pt>
                <c:pt idx="351">
                  <c:v>90</c:v>
                </c:pt>
                <c:pt idx="352">
                  <c:v>91</c:v>
                </c:pt>
                <c:pt idx="353">
                  <c:v>92</c:v>
                </c:pt>
                <c:pt idx="354">
                  <c:v>93</c:v>
                </c:pt>
                <c:pt idx="355">
                  <c:v>94</c:v>
                </c:pt>
                <c:pt idx="356">
                  <c:v>95</c:v>
                </c:pt>
                <c:pt idx="357">
                  <c:v>96</c:v>
                </c:pt>
                <c:pt idx="358">
                  <c:v>97</c:v>
                </c:pt>
                <c:pt idx="359">
                  <c:v>98</c:v>
                </c:pt>
                <c:pt idx="360">
                  <c:v>99</c:v>
                </c:pt>
                <c:pt idx="361">
                  <c:v>100</c:v>
                </c:pt>
                <c:pt idx="362">
                  <c:v>101</c:v>
                </c:pt>
                <c:pt idx="363">
                  <c:v>102</c:v>
                </c:pt>
                <c:pt idx="364">
                  <c:v>103</c:v>
                </c:pt>
                <c:pt idx="365">
                  <c:v>104</c:v>
                </c:pt>
                <c:pt idx="366">
                  <c:v>105</c:v>
                </c:pt>
                <c:pt idx="367">
                  <c:v>106</c:v>
                </c:pt>
                <c:pt idx="368">
                  <c:v>107</c:v>
                </c:pt>
                <c:pt idx="369">
                  <c:v>108</c:v>
                </c:pt>
                <c:pt idx="370">
                  <c:v>109</c:v>
                </c:pt>
                <c:pt idx="371">
                  <c:v>110</c:v>
                </c:pt>
                <c:pt idx="372">
                  <c:v>111</c:v>
                </c:pt>
                <c:pt idx="373">
                  <c:v>112</c:v>
                </c:pt>
                <c:pt idx="374">
                  <c:v>113</c:v>
                </c:pt>
                <c:pt idx="375">
                  <c:v>114</c:v>
                </c:pt>
                <c:pt idx="376">
                  <c:v>115</c:v>
                </c:pt>
                <c:pt idx="377">
                  <c:v>116</c:v>
                </c:pt>
                <c:pt idx="378">
                  <c:v>117</c:v>
                </c:pt>
                <c:pt idx="379">
                  <c:v>118</c:v>
                </c:pt>
                <c:pt idx="380">
                  <c:v>119</c:v>
                </c:pt>
                <c:pt idx="381">
                  <c:v>120</c:v>
                </c:pt>
                <c:pt idx="382">
                  <c:v>121</c:v>
                </c:pt>
                <c:pt idx="383">
                  <c:v>122</c:v>
                </c:pt>
                <c:pt idx="384">
                  <c:v>123</c:v>
                </c:pt>
                <c:pt idx="385">
                  <c:v>124</c:v>
                </c:pt>
                <c:pt idx="386">
                  <c:v>125</c:v>
                </c:pt>
                <c:pt idx="387">
                  <c:v>126</c:v>
                </c:pt>
                <c:pt idx="388">
                  <c:v>127</c:v>
                </c:pt>
                <c:pt idx="389">
                  <c:v>128</c:v>
                </c:pt>
                <c:pt idx="390">
                  <c:v>129</c:v>
                </c:pt>
                <c:pt idx="391">
                  <c:v>130</c:v>
                </c:pt>
                <c:pt idx="392">
                  <c:v>131</c:v>
                </c:pt>
                <c:pt idx="393">
                  <c:v>132</c:v>
                </c:pt>
                <c:pt idx="394">
                  <c:v>133</c:v>
                </c:pt>
                <c:pt idx="395">
                  <c:v>134</c:v>
                </c:pt>
                <c:pt idx="396">
                  <c:v>135</c:v>
                </c:pt>
                <c:pt idx="397">
                  <c:v>136</c:v>
                </c:pt>
                <c:pt idx="398">
                  <c:v>137</c:v>
                </c:pt>
                <c:pt idx="399">
                  <c:v>138</c:v>
                </c:pt>
                <c:pt idx="400">
                  <c:v>139</c:v>
                </c:pt>
                <c:pt idx="401">
                  <c:v>140</c:v>
                </c:pt>
                <c:pt idx="402">
                  <c:v>141</c:v>
                </c:pt>
                <c:pt idx="403">
                  <c:v>142</c:v>
                </c:pt>
                <c:pt idx="404">
                  <c:v>143</c:v>
                </c:pt>
                <c:pt idx="405">
                  <c:v>144</c:v>
                </c:pt>
                <c:pt idx="406">
                  <c:v>145</c:v>
                </c:pt>
                <c:pt idx="407">
                  <c:v>146</c:v>
                </c:pt>
                <c:pt idx="408">
                  <c:v>147</c:v>
                </c:pt>
                <c:pt idx="409">
                  <c:v>148</c:v>
                </c:pt>
                <c:pt idx="410">
                  <c:v>149</c:v>
                </c:pt>
                <c:pt idx="411">
                  <c:v>150</c:v>
                </c:pt>
                <c:pt idx="412">
                  <c:v>151</c:v>
                </c:pt>
                <c:pt idx="413">
                  <c:v>152</c:v>
                </c:pt>
                <c:pt idx="414">
                  <c:v>153</c:v>
                </c:pt>
                <c:pt idx="415">
                  <c:v>154</c:v>
                </c:pt>
                <c:pt idx="416">
                  <c:v>155</c:v>
                </c:pt>
                <c:pt idx="417">
                  <c:v>156</c:v>
                </c:pt>
                <c:pt idx="418">
                  <c:v>157</c:v>
                </c:pt>
                <c:pt idx="419">
                  <c:v>158</c:v>
                </c:pt>
                <c:pt idx="420">
                  <c:v>159</c:v>
                </c:pt>
                <c:pt idx="421">
                  <c:v>160</c:v>
                </c:pt>
                <c:pt idx="422">
                  <c:v>161</c:v>
                </c:pt>
                <c:pt idx="423">
                  <c:v>162</c:v>
                </c:pt>
                <c:pt idx="424">
                  <c:v>163</c:v>
                </c:pt>
                <c:pt idx="425">
                  <c:v>164</c:v>
                </c:pt>
                <c:pt idx="426">
                  <c:v>165</c:v>
                </c:pt>
                <c:pt idx="427">
                  <c:v>166</c:v>
                </c:pt>
                <c:pt idx="428">
                  <c:v>167</c:v>
                </c:pt>
                <c:pt idx="429">
                  <c:v>168</c:v>
                </c:pt>
                <c:pt idx="430">
                  <c:v>169</c:v>
                </c:pt>
                <c:pt idx="431">
                  <c:v>170</c:v>
                </c:pt>
                <c:pt idx="432">
                  <c:v>171</c:v>
                </c:pt>
                <c:pt idx="433">
                  <c:v>172</c:v>
                </c:pt>
                <c:pt idx="434">
                  <c:v>173</c:v>
                </c:pt>
                <c:pt idx="435">
                  <c:v>174</c:v>
                </c:pt>
                <c:pt idx="436">
                  <c:v>175</c:v>
                </c:pt>
                <c:pt idx="437">
                  <c:v>176</c:v>
                </c:pt>
                <c:pt idx="438">
                  <c:v>177</c:v>
                </c:pt>
                <c:pt idx="439">
                  <c:v>178</c:v>
                </c:pt>
                <c:pt idx="440">
                  <c:v>179</c:v>
                </c:pt>
                <c:pt idx="441">
                  <c:v>180</c:v>
                </c:pt>
                <c:pt idx="442">
                  <c:v>181</c:v>
                </c:pt>
                <c:pt idx="443">
                  <c:v>182</c:v>
                </c:pt>
                <c:pt idx="444">
                  <c:v>183</c:v>
                </c:pt>
                <c:pt idx="445">
                  <c:v>184</c:v>
                </c:pt>
                <c:pt idx="446">
                  <c:v>185</c:v>
                </c:pt>
                <c:pt idx="447">
                  <c:v>186</c:v>
                </c:pt>
                <c:pt idx="448">
                  <c:v>187</c:v>
                </c:pt>
                <c:pt idx="449">
                  <c:v>188</c:v>
                </c:pt>
                <c:pt idx="450">
                  <c:v>189</c:v>
                </c:pt>
                <c:pt idx="451">
                  <c:v>190</c:v>
                </c:pt>
                <c:pt idx="452">
                  <c:v>191</c:v>
                </c:pt>
                <c:pt idx="453">
                  <c:v>192</c:v>
                </c:pt>
                <c:pt idx="454">
                  <c:v>193</c:v>
                </c:pt>
                <c:pt idx="455">
                  <c:v>194</c:v>
                </c:pt>
                <c:pt idx="456">
                  <c:v>195</c:v>
                </c:pt>
                <c:pt idx="457">
                  <c:v>196</c:v>
                </c:pt>
                <c:pt idx="458">
                  <c:v>197</c:v>
                </c:pt>
                <c:pt idx="459">
                  <c:v>198</c:v>
                </c:pt>
                <c:pt idx="460">
                  <c:v>199</c:v>
                </c:pt>
                <c:pt idx="461">
                  <c:v>200</c:v>
                </c:pt>
                <c:pt idx="462">
                  <c:v>201</c:v>
                </c:pt>
                <c:pt idx="463">
                  <c:v>202</c:v>
                </c:pt>
                <c:pt idx="464">
                  <c:v>203</c:v>
                </c:pt>
                <c:pt idx="465">
                  <c:v>204</c:v>
                </c:pt>
                <c:pt idx="466">
                  <c:v>205</c:v>
                </c:pt>
                <c:pt idx="467">
                  <c:v>206</c:v>
                </c:pt>
                <c:pt idx="468">
                  <c:v>207</c:v>
                </c:pt>
                <c:pt idx="469">
                  <c:v>208</c:v>
                </c:pt>
                <c:pt idx="470">
                  <c:v>209</c:v>
                </c:pt>
                <c:pt idx="471">
                  <c:v>210</c:v>
                </c:pt>
                <c:pt idx="472">
                  <c:v>211</c:v>
                </c:pt>
                <c:pt idx="473">
                  <c:v>212</c:v>
                </c:pt>
                <c:pt idx="474">
                  <c:v>213</c:v>
                </c:pt>
                <c:pt idx="475">
                  <c:v>214</c:v>
                </c:pt>
                <c:pt idx="476">
                  <c:v>215</c:v>
                </c:pt>
                <c:pt idx="477">
                  <c:v>216</c:v>
                </c:pt>
                <c:pt idx="478">
                  <c:v>217</c:v>
                </c:pt>
                <c:pt idx="479">
                  <c:v>218</c:v>
                </c:pt>
                <c:pt idx="480">
                  <c:v>219</c:v>
                </c:pt>
                <c:pt idx="481">
                  <c:v>220</c:v>
                </c:pt>
                <c:pt idx="482">
                  <c:v>221</c:v>
                </c:pt>
                <c:pt idx="483">
                  <c:v>222</c:v>
                </c:pt>
                <c:pt idx="484">
                  <c:v>223</c:v>
                </c:pt>
                <c:pt idx="485">
                  <c:v>224</c:v>
                </c:pt>
                <c:pt idx="486">
                  <c:v>225</c:v>
                </c:pt>
                <c:pt idx="487">
                  <c:v>226</c:v>
                </c:pt>
                <c:pt idx="488">
                  <c:v>227</c:v>
                </c:pt>
                <c:pt idx="489">
                  <c:v>228</c:v>
                </c:pt>
                <c:pt idx="490">
                  <c:v>229</c:v>
                </c:pt>
                <c:pt idx="491">
                  <c:v>230</c:v>
                </c:pt>
                <c:pt idx="492">
                  <c:v>231</c:v>
                </c:pt>
                <c:pt idx="493">
                  <c:v>232</c:v>
                </c:pt>
                <c:pt idx="494">
                  <c:v>233</c:v>
                </c:pt>
                <c:pt idx="495">
                  <c:v>234</c:v>
                </c:pt>
                <c:pt idx="496">
                  <c:v>235</c:v>
                </c:pt>
                <c:pt idx="497">
                  <c:v>236</c:v>
                </c:pt>
                <c:pt idx="498">
                  <c:v>237</c:v>
                </c:pt>
                <c:pt idx="499">
                  <c:v>238</c:v>
                </c:pt>
                <c:pt idx="500">
                  <c:v>239</c:v>
                </c:pt>
                <c:pt idx="501">
                  <c:v>240</c:v>
                </c:pt>
                <c:pt idx="502">
                  <c:v>241</c:v>
                </c:pt>
                <c:pt idx="503">
                  <c:v>242</c:v>
                </c:pt>
                <c:pt idx="504">
                  <c:v>243</c:v>
                </c:pt>
                <c:pt idx="505">
                  <c:v>244</c:v>
                </c:pt>
                <c:pt idx="506">
                  <c:v>245</c:v>
                </c:pt>
                <c:pt idx="507">
                  <c:v>246</c:v>
                </c:pt>
                <c:pt idx="508">
                  <c:v>247</c:v>
                </c:pt>
                <c:pt idx="509">
                  <c:v>248</c:v>
                </c:pt>
                <c:pt idx="510">
                  <c:v>249</c:v>
                </c:pt>
                <c:pt idx="511">
                  <c:v>250</c:v>
                </c:pt>
                <c:pt idx="512">
                  <c:v>251</c:v>
                </c:pt>
                <c:pt idx="513">
                  <c:v>252</c:v>
                </c:pt>
                <c:pt idx="514">
                  <c:v>253</c:v>
                </c:pt>
                <c:pt idx="515">
                  <c:v>254</c:v>
                </c:pt>
                <c:pt idx="516">
                  <c:v>255</c:v>
                </c:pt>
                <c:pt idx="517">
                  <c:v>256</c:v>
                </c:pt>
                <c:pt idx="518">
                  <c:v>257</c:v>
                </c:pt>
                <c:pt idx="519">
                  <c:v>258</c:v>
                </c:pt>
                <c:pt idx="520">
                  <c:v>259</c:v>
                </c:pt>
                <c:pt idx="521">
                  <c:v>260</c:v>
                </c:pt>
                <c:pt idx="522">
                  <c:v>261</c:v>
                </c:pt>
                <c:pt idx="523">
                  <c:v>262</c:v>
                </c:pt>
                <c:pt idx="524">
                  <c:v>263</c:v>
                </c:pt>
                <c:pt idx="525">
                  <c:v>264</c:v>
                </c:pt>
                <c:pt idx="526">
                  <c:v>265</c:v>
                </c:pt>
                <c:pt idx="527">
                  <c:v>266</c:v>
                </c:pt>
                <c:pt idx="528">
                  <c:v>267</c:v>
                </c:pt>
                <c:pt idx="529">
                  <c:v>268</c:v>
                </c:pt>
                <c:pt idx="530">
                  <c:v>269</c:v>
                </c:pt>
                <c:pt idx="531">
                  <c:v>270</c:v>
                </c:pt>
                <c:pt idx="532">
                  <c:v>271</c:v>
                </c:pt>
                <c:pt idx="533">
                  <c:v>272</c:v>
                </c:pt>
                <c:pt idx="534">
                  <c:v>273</c:v>
                </c:pt>
                <c:pt idx="535">
                  <c:v>274</c:v>
                </c:pt>
                <c:pt idx="536">
                  <c:v>275</c:v>
                </c:pt>
                <c:pt idx="537">
                  <c:v>276</c:v>
                </c:pt>
                <c:pt idx="538">
                  <c:v>277</c:v>
                </c:pt>
                <c:pt idx="539">
                  <c:v>278</c:v>
                </c:pt>
                <c:pt idx="540">
                  <c:v>279</c:v>
                </c:pt>
                <c:pt idx="541">
                  <c:v>280</c:v>
                </c:pt>
                <c:pt idx="542">
                  <c:v>281</c:v>
                </c:pt>
                <c:pt idx="543">
                  <c:v>282</c:v>
                </c:pt>
                <c:pt idx="544">
                  <c:v>283</c:v>
                </c:pt>
                <c:pt idx="545">
                  <c:v>284</c:v>
                </c:pt>
                <c:pt idx="546">
                  <c:v>285</c:v>
                </c:pt>
                <c:pt idx="547">
                  <c:v>286</c:v>
                </c:pt>
                <c:pt idx="548">
                  <c:v>287</c:v>
                </c:pt>
                <c:pt idx="549">
                  <c:v>288</c:v>
                </c:pt>
                <c:pt idx="550">
                  <c:v>289</c:v>
                </c:pt>
                <c:pt idx="551">
                  <c:v>290</c:v>
                </c:pt>
                <c:pt idx="552">
                  <c:v>291</c:v>
                </c:pt>
                <c:pt idx="553">
                  <c:v>292</c:v>
                </c:pt>
                <c:pt idx="554">
                  <c:v>293</c:v>
                </c:pt>
                <c:pt idx="555">
                  <c:v>294</c:v>
                </c:pt>
                <c:pt idx="556">
                  <c:v>295</c:v>
                </c:pt>
                <c:pt idx="557">
                  <c:v>296</c:v>
                </c:pt>
                <c:pt idx="558">
                  <c:v>297</c:v>
                </c:pt>
                <c:pt idx="559">
                  <c:v>298</c:v>
                </c:pt>
                <c:pt idx="560">
                  <c:v>299</c:v>
                </c:pt>
                <c:pt idx="561">
                  <c:v>300</c:v>
                </c:pt>
                <c:pt idx="562">
                  <c:v>301</c:v>
                </c:pt>
                <c:pt idx="563">
                  <c:v>302</c:v>
                </c:pt>
                <c:pt idx="564">
                  <c:v>303</c:v>
                </c:pt>
                <c:pt idx="565">
                  <c:v>304</c:v>
                </c:pt>
                <c:pt idx="566">
                  <c:v>305</c:v>
                </c:pt>
                <c:pt idx="567">
                  <c:v>306</c:v>
                </c:pt>
                <c:pt idx="568">
                  <c:v>307</c:v>
                </c:pt>
                <c:pt idx="569">
                  <c:v>308</c:v>
                </c:pt>
                <c:pt idx="570">
                  <c:v>309</c:v>
                </c:pt>
                <c:pt idx="571">
                  <c:v>310</c:v>
                </c:pt>
                <c:pt idx="572">
                  <c:v>311</c:v>
                </c:pt>
                <c:pt idx="573">
                  <c:v>312</c:v>
                </c:pt>
                <c:pt idx="574">
                  <c:v>313</c:v>
                </c:pt>
                <c:pt idx="575">
                  <c:v>314</c:v>
                </c:pt>
                <c:pt idx="576">
                  <c:v>315</c:v>
                </c:pt>
                <c:pt idx="577">
                  <c:v>316</c:v>
                </c:pt>
                <c:pt idx="578">
                  <c:v>317</c:v>
                </c:pt>
                <c:pt idx="579">
                  <c:v>318</c:v>
                </c:pt>
                <c:pt idx="580">
                  <c:v>319</c:v>
                </c:pt>
                <c:pt idx="581">
                  <c:v>320</c:v>
                </c:pt>
                <c:pt idx="582">
                  <c:v>321</c:v>
                </c:pt>
                <c:pt idx="583">
                  <c:v>322</c:v>
                </c:pt>
                <c:pt idx="584">
                  <c:v>323</c:v>
                </c:pt>
                <c:pt idx="585">
                  <c:v>324</c:v>
                </c:pt>
                <c:pt idx="586">
                  <c:v>325</c:v>
                </c:pt>
                <c:pt idx="587">
                  <c:v>326</c:v>
                </c:pt>
                <c:pt idx="588">
                  <c:v>327</c:v>
                </c:pt>
                <c:pt idx="589">
                  <c:v>328</c:v>
                </c:pt>
                <c:pt idx="590">
                  <c:v>329</c:v>
                </c:pt>
                <c:pt idx="591">
                  <c:v>330</c:v>
                </c:pt>
                <c:pt idx="592">
                  <c:v>331</c:v>
                </c:pt>
                <c:pt idx="593">
                  <c:v>332</c:v>
                </c:pt>
                <c:pt idx="594">
                  <c:v>333</c:v>
                </c:pt>
                <c:pt idx="595">
                  <c:v>334</c:v>
                </c:pt>
                <c:pt idx="596">
                  <c:v>335</c:v>
                </c:pt>
                <c:pt idx="597">
                  <c:v>336</c:v>
                </c:pt>
                <c:pt idx="598">
                  <c:v>337</c:v>
                </c:pt>
                <c:pt idx="599">
                  <c:v>338</c:v>
                </c:pt>
                <c:pt idx="600">
                  <c:v>339</c:v>
                </c:pt>
                <c:pt idx="601">
                  <c:v>340</c:v>
                </c:pt>
                <c:pt idx="602">
                  <c:v>341</c:v>
                </c:pt>
                <c:pt idx="603">
                  <c:v>342</c:v>
                </c:pt>
                <c:pt idx="604">
                  <c:v>343</c:v>
                </c:pt>
                <c:pt idx="605">
                  <c:v>344</c:v>
                </c:pt>
                <c:pt idx="606">
                  <c:v>345</c:v>
                </c:pt>
                <c:pt idx="607">
                  <c:v>346</c:v>
                </c:pt>
                <c:pt idx="608">
                  <c:v>347</c:v>
                </c:pt>
                <c:pt idx="609">
                  <c:v>348</c:v>
                </c:pt>
                <c:pt idx="610">
                  <c:v>349</c:v>
                </c:pt>
                <c:pt idx="611">
                  <c:v>350</c:v>
                </c:pt>
                <c:pt idx="612">
                  <c:v>351</c:v>
                </c:pt>
                <c:pt idx="613">
                  <c:v>352</c:v>
                </c:pt>
                <c:pt idx="614">
                  <c:v>353</c:v>
                </c:pt>
                <c:pt idx="615">
                  <c:v>354</c:v>
                </c:pt>
                <c:pt idx="616">
                  <c:v>355</c:v>
                </c:pt>
                <c:pt idx="617">
                  <c:v>356</c:v>
                </c:pt>
                <c:pt idx="618">
                  <c:v>357</c:v>
                </c:pt>
                <c:pt idx="619">
                  <c:v>358</c:v>
                </c:pt>
                <c:pt idx="620">
                  <c:v>359</c:v>
                </c:pt>
                <c:pt idx="621">
                  <c:v>360</c:v>
                </c:pt>
                <c:pt idx="622">
                  <c:v>361</c:v>
                </c:pt>
                <c:pt idx="623">
                  <c:v>362</c:v>
                </c:pt>
                <c:pt idx="624">
                  <c:v>363</c:v>
                </c:pt>
                <c:pt idx="625">
                  <c:v>364</c:v>
                </c:pt>
                <c:pt idx="626">
                  <c:v>365</c:v>
                </c:pt>
                <c:pt idx="627">
                  <c:v>366</c:v>
                </c:pt>
                <c:pt idx="628">
                  <c:v>367</c:v>
                </c:pt>
                <c:pt idx="629">
                  <c:v>368</c:v>
                </c:pt>
                <c:pt idx="630">
                  <c:v>369</c:v>
                </c:pt>
                <c:pt idx="631">
                  <c:v>370</c:v>
                </c:pt>
                <c:pt idx="632">
                  <c:v>371</c:v>
                </c:pt>
                <c:pt idx="633">
                  <c:v>372</c:v>
                </c:pt>
                <c:pt idx="634">
                  <c:v>373</c:v>
                </c:pt>
                <c:pt idx="635">
                  <c:v>374</c:v>
                </c:pt>
                <c:pt idx="636">
                  <c:v>375</c:v>
                </c:pt>
                <c:pt idx="637">
                  <c:v>376</c:v>
                </c:pt>
                <c:pt idx="638">
                  <c:v>377</c:v>
                </c:pt>
                <c:pt idx="639">
                  <c:v>378</c:v>
                </c:pt>
                <c:pt idx="640">
                  <c:v>379</c:v>
                </c:pt>
                <c:pt idx="641">
                  <c:v>380</c:v>
                </c:pt>
                <c:pt idx="642">
                  <c:v>381</c:v>
                </c:pt>
                <c:pt idx="643">
                  <c:v>382</c:v>
                </c:pt>
                <c:pt idx="644">
                  <c:v>383</c:v>
                </c:pt>
                <c:pt idx="645">
                  <c:v>384</c:v>
                </c:pt>
                <c:pt idx="646">
                  <c:v>385</c:v>
                </c:pt>
                <c:pt idx="647">
                  <c:v>386</c:v>
                </c:pt>
                <c:pt idx="648">
                  <c:v>387</c:v>
                </c:pt>
                <c:pt idx="649">
                  <c:v>388</c:v>
                </c:pt>
                <c:pt idx="650">
                  <c:v>389</c:v>
                </c:pt>
                <c:pt idx="651">
                  <c:v>390</c:v>
                </c:pt>
                <c:pt idx="652">
                  <c:v>391</c:v>
                </c:pt>
                <c:pt idx="653">
                  <c:v>392</c:v>
                </c:pt>
                <c:pt idx="654">
                  <c:v>393</c:v>
                </c:pt>
                <c:pt idx="655">
                  <c:v>394</c:v>
                </c:pt>
                <c:pt idx="656">
                  <c:v>395</c:v>
                </c:pt>
                <c:pt idx="657">
                  <c:v>396</c:v>
                </c:pt>
                <c:pt idx="658">
                  <c:v>397</c:v>
                </c:pt>
                <c:pt idx="659">
                  <c:v>398</c:v>
                </c:pt>
                <c:pt idx="660">
                  <c:v>399</c:v>
                </c:pt>
                <c:pt idx="661">
                  <c:v>400</c:v>
                </c:pt>
                <c:pt idx="662">
                  <c:v>401</c:v>
                </c:pt>
                <c:pt idx="663">
                  <c:v>402</c:v>
                </c:pt>
                <c:pt idx="664">
                  <c:v>403</c:v>
                </c:pt>
                <c:pt idx="665">
                  <c:v>404</c:v>
                </c:pt>
                <c:pt idx="666">
                  <c:v>405</c:v>
                </c:pt>
                <c:pt idx="667">
                  <c:v>406</c:v>
                </c:pt>
                <c:pt idx="668">
                  <c:v>407</c:v>
                </c:pt>
                <c:pt idx="669">
                  <c:v>408</c:v>
                </c:pt>
                <c:pt idx="670">
                  <c:v>409</c:v>
                </c:pt>
                <c:pt idx="671">
                  <c:v>410</c:v>
                </c:pt>
                <c:pt idx="672">
                  <c:v>411</c:v>
                </c:pt>
                <c:pt idx="673">
                  <c:v>412</c:v>
                </c:pt>
                <c:pt idx="674">
                  <c:v>413</c:v>
                </c:pt>
                <c:pt idx="675">
                  <c:v>414</c:v>
                </c:pt>
                <c:pt idx="676">
                  <c:v>415</c:v>
                </c:pt>
                <c:pt idx="677">
                  <c:v>416</c:v>
                </c:pt>
                <c:pt idx="678">
                  <c:v>417</c:v>
                </c:pt>
                <c:pt idx="679">
                  <c:v>418</c:v>
                </c:pt>
                <c:pt idx="680">
                  <c:v>419</c:v>
                </c:pt>
                <c:pt idx="681">
                  <c:v>420</c:v>
                </c:pt>
                <c:pt idx="682">
                  <c:v>421</c:v>
                </c:pt>
                <c:pt idx="683">
                  <c:v>422</c:v>
                </c:pt>
                <c:pt idx="684">
                  <c:v>423</c:v>
                </c:pt>
                <c:pt idx="685">
                  <c:v>424</c:v>
                </c:pt>
                <c:pt idx="686">
                  <c:v>425</c:v>
                </c:pt>
                <c:pt idx="687">
                  <c:v>426</c:v>
                </c:pt>
                <c:pt idx="688">
                  <c:v>427</c:v>
                </c:pt>
                <c:pt idx="689">
                  <c:v>428</c:v>
                </c:pt>
                <c:pt idx="690">
                  <c:v>429</c:v>
                </c:pt>
                <c:pt idx="691">
                  <c:v>430</c:v>
                </c:pt>
                <c:pt idx="692">
                  <c:v>431</c:v>
                </c:pt>
                <c:pt idx="693">
                  <c:v>432</c:v>
                </c:pt>
                <c:pt idx="694">
                  <c:v>433</c:v>
                </c:pt>
                <c:pt idx="695">
                  <c:v>434</c:v>
                </c:pt>
                <c:pt idx="696">
                  <c:v>435</c:v>
                </c:pt>
                <c:pt idx="697">
                  <c:v>436</c:v>
                </c:pt>
                <c:pt idx="698">
                  <c:v>437</c:v>
                </c:pt>
                <c:pt idx="699">
                  <c:v>438</c:v>
                </c:pt>
                <c:pt idx="700">
                  <c:v>439</c:v>
                </c:pt>
                <c:pt idx="701">
                  <c:v>440</c:v>
                </c:pt>
                <c:pt idx="702">
                  <c:v>441</c:v>
                </c:pt>
                <c:pt idx="703">
                  <c:v>442</c:v>
                </c:pt>
                <c:pt idx="704">
                  <c:v>443</c:v>
                </c:pt>
                <c:pt idx="705">
                  <c:v>444</c:v>
                </c:pt>
                <c:pt idx="706">
                  <c:v>445</c:v>
                </c:pt>
                <c:pt idx="707">
                  <c:v>446</c:v>
                </c:pt>
                <c:pt idx="708">
                  <c:v>447</c:v>
                </c:pt>
                <c:pt idx="709">
                  <c:v>448</c:v>
                </c:pt>
                <c:pt idx="710">
                  <c:v>449</c:v>
                </c:pt>
                <c:pt idx="711">
                  <c:v>450</c:v>
                </c:pt>
                <c:pt idx="712">
                  <c:v>451</c:v>
                </c:pt>
                <c:pt idx="713">
                  <c:v>452</c:v>
                </c:pt>
                <c:pt idx="714">
                  <c:v>453</c:v>
                </c:pt>
                <c:pt idx="715">
                  <c:v>454</c:v>
                </c:pt>
                <c:pt idx="716">
                  <c:v>455</c:v>
                </c:pt>
                <c:pt idx="717">
                  <c:v>456</c:v>
                </c:pt>
                <c:pt idx="718">
                  <c:v>457</c:v>
                </c:pt>
                <c:pt idx="719">
                  <c:v>458</c:v>
                </c:pt>
                <c:pt idx="720">
                  <c:v>459</c:v>
                </c:pt>
                <c:pt idx="721">
                  <c:v>460</c:v>
                </c:pt>
                <c:pt idx="722">
                  <c:v>461</c:v>
                </c:pt>
                <c:pt idx="723">
                  <c:v>462</c:v>
                </c:pt>
                <c:pt idx="724">
                  <c:v>463</c:v>
                </c:pt>
                <c:pt idx="725">
                  <c:v>464</c:v>
                </c:pt>
                <c:pt idx="726">
                  <c:v>465</c:v>
                </c:pt>
                <c:pt idx="727">
                  <c:v>466</c:v>
                </c:pt>
                <c:pt idx="728">
                  <c:v>467</c:v>
                </c:pt>
                <c:pt idx="729">
                  <c:v>468</c:v>
                </c:pt>
                <c:pt idx="730">
                  <c:v>469</c:v>
                </c:pt>
                <c:pt idx="731">
                  <c:v>470</c:v>
                </c:pt>
                <c:pt idx="732">
                  <c:v>471</c:v>
                </c:pt>
                <c:pt idx="733">
                  <c:v>472</c:v>
                </c:pt>
                <c:pt idx="734">
                  <c:v>473</c:v>
                </c:pt>
                <c:pt idx="735">
                  <c:v>474</c:v>
                </c:pt>
                <c:pt idx="736">
                  <c:v>475</c:v>
                </c:pt>
                <c:pt idx="737">
                  <c:v>476</c:v>
                </c:pt>
                <c:pt idx="738">
                  <c:v>477</c:v>
                </c:pt>
                <c:pt idx="739">
                  <c:v>478</c:v>
                </c:pt>
                <c:pt idx="740">
                  <c:v>479</c:v>
                </c:pt>
                <c:pt idx="741">
                  <c:v>480</c:v>
                </c:pt>
                <c:pt idx="742">
                  <c:v>481</c:v>
                </c:pt>
                <c:pt idx="743">
                  <c:v>482</c:v>
                </c:pt>
                <c:pt idx="744">
                  <c:v>483</c:v>
                </c:pt>
                <c:pt idx="745">
                  <c:v>484</c:v>
                </c:pt>
                <c:pt idx="746">
                  <c:v>485</c:v>
                </c:pt>
                <c:pt idx="747">
                  <c:v>486</c:v>
                </c:pt>
                <c:pt idx="748">
                  <c:v>487</c:v>
                </c:pt>
                <c:pt idx="749">
                  <c:v>488</c:v>
                </c:pt>
                <c:pt idx="750">
                  <c:v>489</c:v>
                </c:pt>
                <c:pt idx="751">
                  <c:v>490</c:v>
                </c:pt>
                <c:pt idx="752">
                  <c:v>491</c:v>
                </c:pt>
                <c:pt idx="753">
                  <c:v>492</c:v>
                </c:pt>
                <c:pt idx="754">
                  <c:v>493</c:v>
                </c:pt>
                <c:pt idx="755">
                  <c:v>494</c:v>
                </c:pt>
                <c:pt idx="756">
                  <c:v>495</c:v>
                </c:pt>
                <c:pt idx="757">
                  <c:v>496</c:v>
                </c:pt>
                <c:pt idx="758">
                  <c:v>497</c:v>
                </c:pt>
                <c:pt idx="759">
                  <c:v>498</c:v>
                </c:pt>
                <c:pt idx="760">
                  <c:v>499</c:v>
                </c:pt>
                <c:pt idx="761">
                  <c:v>500</c:v>
                </c:pt>
                <c:pt idx="762">
                  <c:v>501</c:v>
                </c:pt>
                <c:pt idx="763">
                  <c:v>502</c:v>
                </c:pt>
                <c:pt idx="764">
                  <c:v>503</c:v>
                </c:pt>
                <c:pt idx="765">
                  <c:v>504</c:v>
                </c:pt>
                <c:pt idx="766">
                  <c:v>505</c:v>
                </c:pt>
                <c:pt idx="767">
                  <c:v>506</c:v>
                </c:pt>
                <c:pt idx="768">
                  <c:v>507</c:v>
                </c:pt>
                <c:pt idx="769">
                  <c:v>508</c:v>
                </c:pt>
                <c:pt idx="770">
                  <c:v>509</c:v>
                </c:pt>
                <c:pt idx="771">
                  <c:v>510</c:v>
                </c:pt>
                <c:pt idx="772">
                  <c:v>511</c:v>
                </c:pt>
                <c:pt idx="773">
                  <c:v>512</c:v>
                </c:pt>
                <c:pt idx="774">
                  <c:v>513</c:v>
                </c:pt>
                <c:pt idx="775">
                  <c:v>514</c:v>
                </c:pt>
                <c:pt idx="776">
                  <c:v>515</c:v>
                </c:pt>
                <c:pt idx="777">
                  <c:v>516</c:v>
                </c:pt>
                <c:pt idx="778">
                  <c:v>517</c:v>
                </c:pt>
                <c:pt idx="779">
                  <c:v>518</c:v>
                </c:pt>
                <c:pt idx="780">
                  <c:v>519</c:v>
                </c:pt>
                <c:pt idx="781">
                  <c:v>520</c:v>
                </c:pt>
                <c:pt idx="782">
                  <c:v>521</c:v>
                </c:pt>
                <c:pt idx="783">
                  <c:v>522</c:v>
                </c:pt>
                <c:pt idx="784">
                  <c:v>523</c:v>
                </c:pt>
                <c:pt idx="785">
                  <c:v>524</c:v>
                </c:pt>
                <c:pt idx="786">
                  <c:v>525</c:v>
                </c:pt>
                <c:pt idx="787">
                  <c:v>526</c:v>
                </c:pt>
                <c:pt idx="788">
                  <c:v>527</c:v>
                </c:pt>
                <c:pt idx="789">
                  <c:v>528</c:v>
                </c:pt>
                <c:pt idx="790">
                  <c:v>529</c:v>
                </c:pt>
                <c:pt idx="791">
                  <c:v>530</c:v>
                </c:pt>
                <c:pt idx="792">
                  <c:v>531</c:v>
                </c:pt>
                <c:pt idx="793">
                  <c:v>532</c:v>
                </c:pt>
                <c:pt idx="794">
                  <c:v>533</c:v>
                </c:pt>
                <c:pt idx="795">
                  <c:v>534</c:v>
                </c:pt>
                <c:pt idx="796">
                  <c:v>535</c:v>
                </c:pt>
                <c:pt idx="797">
                  <c:v>536</c:v>
                </c:pt>
                <c:pt idx="798">
                  <c:v>537</c:v>
                </c:pt>
                <c:pt idx="799">
                  <c:v>538</c:v>
                </c:pt>
                <c:pt idx="800">
                  <c:v>539</c:v>
                </c:pt>
                <c:pt idx="801">
                  <c:v>540</c:v>
                </c:pt>
                <c:pt idx="802">
                  <c:v>541</c:v>
                </c:pt>
                <c:pt idx="803">
                  <c:v>542</c:v>
                </c:pt>
                <c:pt idx="804">
                  <c:v>543</c:v>
                </c:pt>
                <c:pt idx="805">
                  <c:v>544</c:v>
                </c:pt>
                <c:pt idx="806">
                  <c:v>545</c:v>
                </c:pt>
                <c:pt idx="807">
                  <c:v>546</c:v>
                </c:pt>
                <c:pt idx="808">
                  <c:v>547</c:v>
                </c:pt>
                <c:pt idx="809">
                  <c:v>548</c:v>
                </c:pt>
                <c:pt idx="810">
                  <c:v>549</c:v>
                </c:pt>
                <c:pt idx="811">
                  <c:v>550</c:v>
                </c:pt>
                <c:pt idx="812">
                  <c:v>551</c:v>
                </c:pt>
                <c:pt idx="813">
                  <c:v>552</c:v>
                </c:pt>
                <c:pt idx="814">
                  <c:v>553</c:v>
                </c:pt>
                <c:pt idx="815">
                  <c:v>554</c:v>
                </c:pt>
                <c:pt idx="816">
                  <c:v>555</c:v>
                </c:pt>
                <c:pt idx="817">
                  <c:v>556</c:v>
                </c:pt>
                <c:pt idx="818">
                  <c:v>557</c:v>
                </c:pt>
                <c:pt idx="819">
                  <c:v>558</c:v>
                </c:pt>
                <c:pt idx="820">
                  <c:v>559</c:v>
                </c:pt>
                <c:pt idx="821">
                  <c:v>560</c:v>
                </c:pt>
                <c:pt idx="822">
                  <c:v>561</c:v>
                </c:pt>
                <c:pt idx="823">
                  <c:v>562</c:v>
                </c:pt>
                <c:pt idx="824">
                  <c:v>563</c:v>
                </c:pt>
                <c:pt idx="825">
                  <c:v>564</c:v>
                </c:pt>
                <c:pt idx="826">
                  <c:v>565</c:v>
                </c:pt>
                <c:pt idx="827">
                  <c:v>566</c:v>
                </c:pt>
                <c:pt idx="828">
                  <c:v>567</c:v>
                </c:pt>
                <c:pt idx="829">
                  <c:v>568</c:v>
                </c:pt>
                <c:pt idx="830">
                  <c:v>569</c:v>
                </c:pt>
                <c:pt idx="831">
                  <c:v>570</c:v>
                </c:pt>
                <c:pt idx="832">
                  <c:v>571</c:v>
                </c:pt>
                <c:pt idx="833">
                  <c:v>572</c:v>
                </c:pt>
                <c:pt idx="834">
                  <c:v>573</c:v>
                </c:pt>
                <c:pt idx="835">
                  <c:v>574</c:v>
                </c:pt>
                <c:pt idx="836">
                  <c:v>575</c:v>
                </c:pt>
                <c:pt idx="837">
                  <c:v>576</c:v>
                </c:pt>
                <c:pt idx="838">
                  <c:v>577</c:v>
                </c:pt>
                <c:pt idx="839">
                  <c:v>578</c:v>
                </c:pt>
                <c:pt idx="840">
                  <c:v>579</c:v>
                </c:pt>
                <c:pt idx="841">
                  <c:v>580</c:v>
                </c:pt>
                <c:pt idx="842">
                  <c:v>581</c:v>
                </c:pt>
                <c:pt idx="843">
                  <c:v>582</c:v>
                </c:pt>
                <c:pt idx="844">
                  <c:v>583</c:v>
                </c:pt>
                <c:pt idx="845">
                  <c:v>584</c:v>
                </c:pt>
                <c:pt idx="846">
                  <c:v>585</c:v>
                </c:pt>
                <c:pt idx="847">
                  <c:v>586</c:v>
                </c:pt>
                <c:pt idx="848">
                  <c:v>587</c:v>
                </c:pt>
                <c:pt idx="849">
                  <c:v>588</c:v>
                </c:pt>
                <c:pt idx="850">
                  <c:v>589</c:v>
                </c:pt>
                <c:pt idx="851">
                  <c:v>590</c:v>
                </c:pt>
                <c:pt idx="852">
                  <c:v>591</c:v>
                </c:pt>
                <c:pt idx="853">
                  <c:v>592</c:v>
                </c:pt>
                <c:pt idx="854">
                  <c:v>593</c:v>
                </c:pt>
                <c:pt idx="855">
                  <c:v>594</c:v>
                </c:pt>
                <c:pt idx="856">
                  <c:v>595</c:v>
                </c:pt>
                <c:pt idx="857">
                  <c:v>596</c:v>
                </c:pt>
                <c:pt idx="858">
                  <c:v>597</c:v>
                </c:pt>
                <c:pt idx="859">
                  <c:v>598</c:v>
                </c:pt>
                <c:pt idx="860">
                  <c:v>599</c:v>
                </c:pt>
                <c:pt idx="861">
                  <c:v>600</c:v>
                </c:pt>
                <c:pt idx="862">
                  <c:v>601</c:v>
                </c:pt>
                <c:pt idx="863">
                  <c:v>602</c:v>
                </c:pt>
                <c:pt idx="864">
                  <c:v>603</c:v>
                </c:pt>
                <c:pt idx="865">
                  <c:v>604</c:v>
                </c:pt>
                <c:pt idx="866">
                  <c:v>605</c:v>
                </c:pt>
                <c:pt idx="867">
                  <c:v>606</c:v>
                </c:pt>
                <c:pt idx="868">
                  <c:v>607</c:v>
                </c:pt>
                <c:pt idx="869">
                  <c:v>608</c:v>
                </c:pt>
                <c:pt idx="870">
                  <c:v>609</c:v>
                </c:pt>
                <c:pt idx="871">
                  <c:v>610</c:v>
                </c:pt>
                <c:pt idx="872">
                  <c:v>611</c:v>
                </c:pt>
                <c:pt idx="873">
                  <c:v>612</c:v>
                </c:pt>
                <c:pt idx="874">
                  <c:v>613</c:v>
                </c:pt>
                <c:pt idx="875">
                  <c:v>614</c:v>
                </c:pt>
                <c:pt idx="876">
                  <c:v>615</c:v>
                </c:pt>
                <c:pt idx="877">
                  <c:v>616</c:v>
                </c:pt>
                <c:pt idx="878">
                  <c:v>617</c:v>
                </c:pt>
                <c:pt idx="879">
                  <c:v>618</c:v>
                </c:pt>
                <c:pt idx="880">
                  <c:v>619</c:v>
                </c:pt>
                <c:pt idx="881">
                  <c:v>620</c:v>
                </c:pt>
                <c:pt idx="882">
                  <c:v>621</c:v>
                </c:pt>
                <c:pt idx="883">
                  <c:v>622</c:v>
                </c:pt>
                <c:pt idx="884">
                  <c:v>623</c:v>
                </c:pt>
                <c:pt idx="885">
                  <c:v>624</c:v>
                </c:pt>
                <c:pt idx="886">
                  <c:v>625</c:v>
                </c:pt>
                <c:pt idx="887">
                  <c:v>626</c:v>
                </c:pt>
                <c:pt idx="888">
                  <c:v>627</c:v>
                </c:pt>
                <c:pt idx="889">
                  <c:v>628</c:v>
                </c:pt>
                <c:pt idx="890">
                  <c:v>629</c:v>
                </c:pt>
                <c:pt idx="891">
                  <c:v>630</c:v>
                </c:pt>
                <c:pt idx="892">
                  <c:v>631</c:v>
                </c:pt>
                <c:pt idx="893">
                  <c:v>632</c:v>
                </c:pt>
                <c:pt idx="894">
                  <c:v>633</c:v>
                </c:pt>
                <c:pt idx="895">
                  <c:v>634</c:v>
                </c:pt>
                <c:pt idx="896">
                  <c:v>635</c:v>
                </c:pt>
                <c:pt idx="897">
                  <c:v>636</c:v>
                </c:pt>
                <c:pt idx="898">
                  <c:v>637</c:v>
                </c:pt>
                <c:pt idx="899">
                  <c:v>638</c:v>
                </c:pt>
                <c:pt idx="900">
                  <c:v>639</c:v>
                </c:pt>
                <c:pt idx="901">
                  <c:v>640</c:v>
                </c:pt>
                <c:pt idx="902">
                  <c:v>641</c:v>
                </c:pt>
                <c:pt idx="903">
                  <c:v>642</c:v>
                </c:pt>
                <c:pt idx="904">
                  <c:v>643</c:v>
                </c:pt>
                <c:pt idx="905">
                  <c:v>644</c:v>
                </c:pt>
                <c:pt idx="906">
                  <c:v>645</c:v>
                </c:pt>
                <c:pt idx="907">
                  <c:v>646</c:v>
                </c:pt>
                <c:pt idx="908">
                  <c:v>647</c:v>
                </c:pt>
                <c:pt idx="909">
                  <c:v>648</c:v>
                </c:pt>
                <c:pt idx="910">
                  <c:v>649</c:v>
                </c:pt>
                <c:pt idx="911">
                  <c:v>650</c:v>
                </c:pt>
                <c:pt idx="912">
                  <c:v>651</c:v>
                </c:pt>
                <c:pt idx="913">
                  <c:v>652</c:v>
                </c:pt>
                <c:pt idx="914">
                  <c:v>653</c:v>
                </c:pt>
                <c:pt idx="915">
                  <c:v>654</c:v>
                </c:pt>
                <c:pt idx="916">
                  <c:v>655</c:v>
                </c:pt>
                <c:pt idx="917">
                  <c:v>656</c:v>
                </c:pt>
                <c:pt idx="918">
                  <c:v>657</c:v>
                </c:pt>
                <c:pt idx="919">
                  <c:v>658</c:v>
                </c:pt>
                <c:pt idx="920">
                  <c:v>659</c:v>
                </c:pt>
                <c:pt idx="921">
                  <c:v>660</c:v>
                </c:pt>
                <c:pt idx="922">
                  <c:v>661</c:v>
                </c:pt>
                <c:pt idx="923">
                  <c:v>662</c:v>
                </c:pt>
                <c:pt idx="924">
                  <c:v>663</c:v>
                </c:pt>
                <c:pt idx="925">
                  <c:v>664</c:v>
                </c:pt>
                <c:pt idx="926">
                  <c:v>665</c:v>
                </c:pt>
                <c:pt idx="927">
                  <c:v>666</c:v>
                </c:pt>
                <c:pt idx="928">
                  <c:v>667</c:v>
                </c:pt>
                <c:pt idx="929">
                  <c:v>668</c:v>
                </c:pt>
                <c:pt idx="930">
                  <c:v>669</c:v>
                </c:pt>
                <c:pt idx="931">
                  <c:v>670</c:v>
                </c:pt>
                <c:pt idx="932">
                  <c:v>671</c:v>
                </c:pt>
                <c:pt idx="933">
                  <c:v>672</c:v>
                </c:pt>
                <c:pt idx="934">
                  <c:v>673</c:v>
                </c:pt>
                <c:pt idx="935">
                  <c:v>674</c:v>
                </c:pt>
                <c:pt idx="936">
                  <c:v>675</c:v>
                </c:pt>
                <c:pt idx="937">
                  <c:v>676</c:v>
                </c:pt>
                <c:pt idx="938">
                  <c:v>677</c:v>
                </c:pt>
                <c:pt idx="939">
                  <c:v>678</c:v>
                </c:pt>
                <c:pt idx="940">
                  <c:v>679</c:v>
                </c:pt>
                <c:pt idx="941">
                  <c:v>680</c:v>
                </c:pt>
                <c:pt idx="942">
                  <c:v>681</c:v>
                </c:pt>
                <c:pt idx="943">
                  <c:v>682</c:v>
                </c:pt>
                <c:pt idx="944">
                  <c:v>683</c:v>
                </c:pt>
                <c:pt idx="945">
                  <c:v>684</c:v>
                </c:pt>
                <c:pt idx="946">
                  <c:v>685</c:v>
                </c:pt>
                <c:pt idx="947">
                  <c:v>686</c:v>
                </c:pt>
                <c:pt idx="948">
                  <c:v>687</c:v>
                </c:pt>
                <c:pt idx="949">
                  <c:v>688</c:v>
                </c:pt>
                <c:pt idx="950">
                  <c:v>689</c:v>
                </c:pt>
                <c:pt idx="951">
                  <c:v>690</c:v>
                </c:pt>
                <c:pt idx="952">
                  <c:v>691</c:v>
                </c:pt>
                <c:pt idx="953">
                  <c:v>692</c:v>
                </c:pt>
                <c:pt idx="954">
                  <c:v>693</c:v>
                </c:pt>
                <c:pt idx="955">
                  <c:v>694</c:v>
                </c:pt>
                <c:pt idx="956">
                  <c:v>695</c:v>
                </c:pt>
                <c:pt idx="957">
                  <c:v>696</c:v>
                </c:pt>
              </c:numCache>
            </c:numRef>
          </c:xVal>
          <c:yVal>
            <c:numRef>
              <c:f>'Scaled Data'!$AK$2:$AK$8404</c:f>
              <c:numCache>
                <c:formatCode>General</c:formatCode>
                <c:ptCount val="8403"/>
                <c:pt idx="0">
                  <c:v>-5.6099999999999998E-4</c:v>
                </c:pt>
                <c:pt idx="1">
                  <c:v>-5.5999999999999995E-4</c:v>
                </c:pt>
                <c:pt idx="2">
                  <c:v>-5.71E-4</c:v>
                </c:pt>
                <c:pt idx="3">
                  <c:v>-4.0700000000000003E-4</c:v>
                </c:pt>
                <c:pt idx="4">
                  <c:v>-5.6999999999999998E-4</c:v>
                </c:pt>
                <c:pt idx="5">
                  <c:v>-6.8499999999999995E-4</c:v>
                </c:pt>
                <c:pt idx="6">
                  <c:v>-5.8299999999999997E-4</c:v>
                </c:pt>
                <c:pt idx="7">
                  <c:v>-3.5399999999999999E-4</c:v>
                </c:pt>
                <c:pt idx="8">
                  <c:v>-9.7999999999999997E-4</c:v>
                </c:pt>
                <c:pt idx="9">
                  <c:v>-6.1399999999999996E-4</c:v>
                </c:pt>
                <c:pt idx="10">
                  <c:v>-4.64E-4</c:v>
                </c:pt>
                <c:pt idx="11">
                  <c:v>-9.2000000000000003E-4</c:v>
                </c:pt>
                <c:pt idx="12">
                  <c:v>-6.9499999999999998E-4</c:v>
                </c:pt>
                <c:pt idx="13">
                  <c:v>-8.1800000000000004E-4</c:v>
                </c:pt>
                <c:pt idx="14">
                  <c:v>-7.3099999999999999E-4</c:v>
                </c:pt>
                <c:pt idx="15">
                  <c:v>-5.7499999999999999E-4</c:v>
                </c:pt>
                <c:pt idx="16">
                  <c:v>-1.0499999999999999E-3</c:v>
                </c:pt>
                <c:pt idx="17">
                  <c:v>-8.6899999999999998E-4</c:v>
                </c:pt>
                <c:pt idx="18">
                  <c:v>-5.4000000000000001E-4</c:v>
                </c:pt>
                <c:pt idx="19">
                  <c:v>-6.5200000000000002E-4</c:v>
                </c:pt>
                <c:pt idx="20">
                  <c:v>-9.4399999999999996E-4</c:v>
                </c:pt>
                <c:pt idx="21">
                  <c:v>-8.0800000000000002E-4</c:v>
                </c:pt>
                <c:pt idx="22">
                  <c:v>-7.6400000000000003E-4</c:v>
                </c:pt>
                <c:pt idx="23">
                  <c:v>-6.3199999999999997E-4</c:v>
                </c:pt>
                <c:pt idx="24">
                  <c:v>-8.3199999999999995E-4</c:v>
                </c:pt>
                <c:pt idx="25">
                  <c:v>-5.2599999999999999E-4</c:v>
                </c:pt>
                <c:pt idx="26">
                  <c:v>-1.016E-3</c:v>
                </c:pt>
                <c:pt idx="27">
                  <c:v>-4.2499999999999998E-4</c:v>
                </c:pt>
                <c:pt idx="28">
                  <c:v>-6.8499999999999995E-4</c:v>
                </c:pt>
                <c:pt idx="29">
                  <c:v>-4.6500000000000003E-4</c:v>
                </c:pt>
                <c:pt idx="30">
                  <c:v>-6.69E-4</c:v>
                </c:pt>
                <c:pt idx="31">
                  <c:v>-7.3300000000000004E-4</c:v>
                </c:pt>
                <c:pt idx="32">
                  <c:v>-2.72E-4</c:v>
                </c:pt>
                <c:pt idx="33">
                  <c:v>-8.25E-4</c:v>
                </c:pt>
                <c:pt idx="34">
                  <c:v>-3.3300000000000002E-4</c:v>
                </c:pt>
                <c:pt idx="35">
                  <c:v>-6.2299999999999996E-4</c:v>
                </c:pt>
                <c:pt idx="36">
                  <c:v>-9.8499999999999998E-4</c:v>
                </c:pt>
                <c:pt idx="37">
                  <c:v>-1.3450000000000001E-3</c:v>
                </c:pt>
                <c:pt idx="38">
                  <c:v>-5.1800000000000001E-4</c:v>
                </c:pt>
                <c:pt idx="39">
                  <c:v>-8.1300000000000003E-4</c:v>
                </c:pt>
                <c:pt idx="40">
                  <c:v>-8.3900000000000001E-4</c:v>
                </c:pt>
                <c:pt idx="41">
                  <c:v>-9.5299999999999996E-4</c:v>
                </c:pt>
                <c:pt idx="42">
                  <c:v>-7.6599999999999997E-4</c:v>
                </c:pt>
                <c:pt idx="43">
                  <c:v>-5.9599999999999996E-4</c:v>
                </c:pt>
                <c:pt idx="44">
                  <c:v>-4.8700000000000002E-4</c:v>
                </c:pt>
                <c:pt idx="45">
                  <c:v>-5.7399999999999997E-4</c:v>
                </c:pt>
                <c:pt idx="46">
                  <c:v>-7.1500000000000003E-4</c:v>
                </c:pt>
                <c:pt idx="47">
                  <c:v>-7.2199999999999999E-4</c:v>
                </c:pt>
                <c:pt idx="48">
                  <c:v>-8.5999999999999998E-4</c:v>
                </c:pt>
                <c:pt idx="49">
                  <c:v>-7.9500000000000003E-4</c:v>
                </c:pt>
                <c:pt idx="50">
                  <c:v>-7.2800000000000002E-4</c:v>
                </c:pt>
                <c:pt idx="51">
                  <c:v>-7.6199999999999998E-4</c:v>
                </c:pt>
                <c:pt idx="52">
                  <c:v>-9.8299999999999993E-4</c:v>
                </c:pt>
                <c:pt idx="53">
                  <c:v>-5.8500000000000002E-4</c:v>
                </c:pt>
                <c:pt idx="54">
                  <c:v>-7.5100000000000004E-4</c:v>
                </c:pt>
                <c:pt idx="55">
                  <c:v>-2.3800000000000001E-4</c:v>
                </c:pt>
                <c:pt idx="56">
                  <c:v>-7.1500000000000003E-4</c:v>
                </c:pt>
                <c:pt idx="57">
                  <c:v>-3.4600000000000001E-4</c:v>
                </c:pt>
                <c:pt idx="58">
                  <c:v>-8.7200000000000005E-4</c:v>
                </c:pt>
                <c:pt idx="59">
                  <c:v>-2.4499999999999999E-4</c:v>
                </c:pt>
                <c:pt idx="60">
                  <c:v>-5.7200000000000003E-4</c:v>
                </c:pt>
                <c:pt idx="61">
                  <c:v>-7.0799999999999997E-4</c:v>
                </c:pt>
                <c:pt idx="62">
                  <c:v>-3.8400000000000001E-4</c:v>
                </c:pt>
                <c:pt idx="63">
                  <c:v>-6.2399999999999999E-4</c:v>
                </c:pt>
                <c:pt idx="64">
                  <c:v>-3.0400000000000002E-4</c:v>
                </c:pt>
                <c:pt idx="65">
                  <c:v>-1.54E-4</c:v>
                </c:pt>
                <c:pt idx="66">
                  <c:v>-5.3000000000000001E-5</c:v>
                </c:pt>
                <c:pt idx="67">
                  <c:v>-4.7399999999999997E-4</c:v>
                </c:pt>
                <c:pt idx="68">
                  <c:v>-3.86E-4</c:v>
                </c:pt>
                <c:pt idx="69">
                  <c:v>-1.73E-4</c:v>
                </c:pt>
                <c:pt idx="70">
                  <c:v>9.9999999999999995E-7</c:v>
                </c:pt>
                <c:pt idx="71">
                  <c:v>-4.4000000000000002E-4</c:v>
                </c:pt>
                <c:pt idx="72">
                  <c:v>2.6999999999999999E-5</c:v>
                </c:pt>
                <c:pt idx="73">
                  <c:v>3.0400000000000002E-4</c:v>
                </c:pt>
                <c:pt idx="74">
                  <c:v>-6.7999999999999999E-5</c:v>
                </c:pt>
                <c:pt idx="75">
                  <c:v>6.6000000000000005E-5</c:v>
                </c:pt>
                <c:pt idx="76">
                  <c:v>-6.9800000000000005E-4</c:v>
                </c:pt>
                <c:pt idx="77">
                  <c:v>1.3799999999999999E-4</c:v>
                </c:pt>
                <c:pt idx="78">
                  <c:v>2.2100000000000001E-4</c:v>
                </c:pt>
                <c:pt idx="79">
                  <c:v>-1.6899999999999999E-4</c:v>
                </c:pt>
                <c:pt idx="80">
                  <c:v>1.4300000000000001E-4</c:v>
                </c:pt>
                <c:pt idx="81">
                  <c:v>3.1799999999999998E-4</c:v>
                </c:pt>
                <c:pt idx="82">
                  <c:v>2.8800000000000001E-4</c:v>
                </c:pt>
                <c:pt idx="83">
                  <c:v>1.5999999999999999E-5</c:v>
                </c:pt>
                <c:pt idx="84">
                  <c:v>1.35E-4</c:v>
                </c:pt>
                <c:pt idx="85">
                  <c:v>-4.4850000000000003E-3</c:v>
                </c:pt>
                <c:pt idx="86">
                  <c:v>-1.1507999999999999E-2</c:v>
                </c:pt>
                <c:pt idx="87">
                  <c:v>2.6099999999999999E-3</c:v>
                </c:pt>
                <c:pt idx="88">
                  <c:v>-1.0219000000000001E-2</c:v>
                </c:pt>
                <c:pt idx="89">
                  <c:v>9.1090000000000008E-3</c:v>
                </c:pt>
                <c:pt idx="90">
                  <c:v>-1.2168E-2</c:v>
                </c:pt>
                <c:pt idx="91">
                  <c:v>1.756E-3</c:v>
                </c:pt>
                <c:pt idx="92">
                  <c:v>2.5500000000000002E-4</c:v>
                </c:pt>
                <c:pt idx="93">
                  <c:v>-3.5990000000000002E-3</c:v>
                </c:pt>
                <c:pt idx="94">
                  <c:v>1.0640000000000001E-3</c:v>
                </c:pt>
                <c:pt idx="95">
                  <c:v>-2.807E-3</c:v>
                </c:pt>
                <c:pt idx="96">
                  <c:v>-8.5830000000000004E-3</c:v>
                </c:pt>
                <c:pt idx="97">
                  <c:v>-2.3830000000000001E-3</c:v>
                </c:pt>
                <c:pt idx="98">
                  <c:v>2.2669999999999999E-3</c:v>
                </c:pt>
                <c:pt idx="99">
                  <c:v>-2.1176E-2</c:v>
                </c:pt>
                <c:pt idx="100">
                  <c:v>6.5620000000000001E-3</c:v>
                </c:pt>
                <c:pt idx="101">
                  <c:v>-6.6560999999999995E-2</c:v>
                </c:pt>
                <c:pt idx="102">
                  <c:v>7.9682000000000003E-2</c:v>
                </c:pt>
                <c:pt idx="103">
                  <c:v>-1.3193E-2</c:v>
                </c:pt>
                <c:pt idx="104">
                  <c:v>-5.4590000000000003E-3</c:v>
                </c:pt>
                <c:pt idx="105">
                  <c:v>5.2829000000000001E-2</c:v>
                </c:pt>
                <c:pt idx="106">
                  <c:v>-6.4609999999999997E-3</c:v>
                </c:pt>
                <c:pt idx="107">
                  <c:v>-1.6949999999999999E-3</c:v>
                </c:pt>
                <c:pt idx="108">
                  <c:v>9.9330000000000009E-3</c:v>
                </c:pt>
                <c:pt idx="109">
                  <c:v>3.506E-3</c:v>
                </c:pt>
                <c:pt idx="110">
                  <c:v>-1.405E-3</c:v>
                </c:pt>
                <c:pt idx="111">
                  <c:v>5.0800000000000003E-3</c:v>
                </c:pt>
                <c:pt idx="112">
                  <c:v>1.6580000000000001E-2</c:v>
                </c:pt>
                <c:pt idx="113">
                  <c:v>-1.2899999999999999E-3</c:v>
                </c:pt>
                <c:pt idx="114">
                  <c:v>2.9107999999999998E-2</c:v>
                </c:pt>
                <c:pt idx="115">
                  <c:v>7.378E-3</c:v>
                </c:pt>
                <c:pt idx="116">
                  <c:v>1.0888999999999999E-2</c:v>
                </c:pt>
                <c:pt idx="117">
                  <c:v>-7.2309999999999996E-3</c:v>
                </c:pt>
                <c:pt idx="118">
                  <c:v>-1.122E-3</c:v>
                </c:pt>
                <c:pt idx="119">
                  <c:v>-4.4279999999999996E-3</c:v>
                </c:pt>
                <c:pt idx="120">
                  <c:v>-4.1100000000000002E-4</c:v>
                </c:pt>
                <c:pt idx="121">
                  <c:v>1.572E-3</c:v>
                </c:pt>
                <c:pt idx="122">
                  <c:v>-4.7699999999999999E-4</c:v>
                </c:pt>
                <c:pt idx="123">
                  <c:v>2.1380000000000001E-3</c:v>
                </c:pt>
                <c:pt idx="124">
                  <c:v>2.9159999999999998E-2</c:v>
                </c:pt>
                <c:pt idx="125">
                  <c:v>1.9918999999999999E-2</c:v>
                </c:pt>
                <c:pt idx="126">
                  <c:v>2.0271000000000001E-2</c:v>
                </c:pt>
                <c:pt idx="127">
                  <c:v>1.2855E-2</c:v>
                </c:pt>
                <c:pt idx="128">
                  <c:v>1.8309999999999999E-3</c:v>
                </c:pt>
                <c:pt idx="129">
                  <c:v>4.7419999999999997E-3</c:v>
                </c:pt>
                <c:pt idx="130">
                  <c:v>-8.1099999999999998E-4</c:v>
                </c:pt>
                <c:pt idx="131">
                  <c:v>-7.4899999999999999E-4</c:v>
                </c:pt>
                <c:pt idx="132">
                  <c:v>-8.7620000000000007E-3</c:v>
                </c:pt>
                <c:pt idx="133">
                  <c:v>-8.8140000000000007E-3</c:v>
                </c:pt>
                <c:pt idx="134">
                  <c:v>-5.0870000000000004E-3</c:v>
                </c:pt>
                <c:pt idx="135">
                  <c:v>-5.326E-3</c:v>
                </c:pt>
                <c:pt idx="136">
                  <c:v>-3.0179999999999998E-3</c:v>
                </c:pt>
                <c:pt idx="137">
                  <c:v>-2.4659999999999999E-3</c:v>
                </c:pt>
                <c:pt idx="138">
                  <c:v>-8.6440000000000006E-3</c:v>
                </c:pt>
                <c:pt idx="139">
                  <c:v>-8.8620000000000001E-3</c:v>
                </c:pt>
                <c:pt idx="140">
                  <c:v>-1.0796999999999999E-2</c:v>
                </c:pt>
                <c:pt idx="141">
                  <c:v>-7.6119999999999998E-3</c:v>
                </c:pt>
                <c:pt idx="142">
                  <c:v>-8.6650000000000008E-3</c:v>
                </c:pt>
                <c:pt idx="143">
                  <c:v>-1.6699999999999999E-4</c:v>
                </c:pt>
                <c:pt idx="144">
                  <c:v>-9.5790000000000007E-3</c:v>
                </c:pt>
                <c:pt idx="145">
                  <c:v>-1.2284E-2</c:v>
                </c:pt>
                <c:pt idx="146">
                  <c:v>-1.3527000000000001E-2</c:v>
                </c:pt>
                <c:pt idx="147">
                  <c:v>1.2995E-2</c:v>
                </c:pt>
                <c:pt idx="148">
                  <c:v>-8.5489999999999993E-3</c:v>
                </c:pt>
                <c:pt idx="149">
                  <c:v>-4.3899999999999998E-3</c:v>
                </c:pt>
                <c:pt idx="150">
                  <c:v>-1.39E-3</c:v>
                </c:pt>
                <c:pt idx="151">
                  <c:v>-5.4689999999999999E-3</c:v>
                </c:pt>
                <c:pt idx="152">
                  <c:v>-1.1044E-2</c:v>
                </c:pt>
                <c:pt idx="153">
                  <c:v>6.5430000000000002E-3</c:v>
                </c:pt>
                <c:pt idx="154">
                  <c:v>-9.7809999999999998E-3</c:v>
                </c:pt>
                <c:pt idx="155">
                  <c:v>3.0408999999999999E-2</c:v>
                </c:pt>
                <c:pt idx="156">
                  <c:v>-6.4989999999999996E-3</c:v>
                </c:pt>
                <c:pt idx="157">
                  <c:v>-2.2655999999999999E-2</c:v>
                </c:pt>
                <c:pt idx="158">
                  <c:v>6.2327E-2</c:v>
                </c:pt>
                <c:pt idx="159">
                  <c:v>-2.1229000000000001E-2</c:v>
                </c:pt>
                <c:pt idx="160">
                  <c:v>-8.2489999999999994E-3</c:v>
                </c:pt>
                <c:pt idx="161">
                  <c:v>-9.2119999999999997E-3</c:v>
                </c:pt>
                <c:pt idx="162">
                  <c:v>-1.5350000000000001E-2</c:v>
                </c:pt>
                <c:pt idx="163">
                  <c:v>-6.2E-4</c:v>
                </c:pt>
                <c:pt idx="164">
                  <c:v>-1.402E-3</c:v>
                </c:pt>
                <c:pt idx="165">
                  <c:v>1.885E-3</c:v>
                </c:pt>
                <c:pt idx="166">
                  <c:v>-6.502E-3</c:v>
                </c:pt>
                <c:pt idx="167">
                  <c:v>-1.6098000000000001E-2</c:v>
                </c:pt>
                <c:pt idx="168">
                  <c:v>-1.2394000000000001E-2</c:v>
                </c:pt>
                <c:pt idx="169">
                  <c:v>-1.4219000000000001E-2</c:v>
                </c:pt>
                <c:pt idx="170">
                  <c:v>-1.069E-2</c:v>
                </c:pt>
                <c:pt idx="171">
                  <c:v>-1.5642E-2</c:v>
                </c:pt>
                <c:pt idx="172">
                  <c:v>-2.2886E-2</c:v>
                </c:pt>
                <c:pt idx="173">
                  <c:v>-1.6590000000000001E-2</c:v>
                </c:pt>
                <c:pt idx="174">
                  <c:v>-7.6280000000000002E-3</c:v>
                </c:pt>
                <c:pt idx="175">
                  <c:v>-1.5817000000000001E-2</c:v>
                </c:pt>
                <c:pt idx="176">
                  <c:v>-1.3866E-2</c:v>
                </c:pt>
                <c:pt idx="177">
                  <c:v>-1.8341E-2</c:v>
                </c:pt>
                <c:pt idx="178">
                  <c:v>-9.4879999999999999E-3</c:v>
                </c:pt>
                <c:pt idx="179">
                  <c:v>-1.9998999999999999E-2</c:v>
                </c:pt>
                <c:pt idx="180">
                  <c:v>-2.7063E-2</c:v>
                </c:pt>
                <c:pt idx="181">
                  <c:v>-1.3501000000000001E-2</c:v>
                </c:pt>
                <c:pt idx="182">
                  <c:v>-2.6484000000000001E-2</c:v>
                </c:pt>
                <c:pt idx="183">
                  <c:v>-1.115E-2</c:v>
                </c:pt>
                <c:pt idx="184">
                  <c:v>-1.9390000000000001E-2</c:v>
                </c:pt>
                <c:pt idx="185">
                  <c:v>-1.2965000000000001E-2</c:v>
                </c:pt>
                <c:pt idx="186">
                  <c:v>-1.6241999999999999E-2</c:v>
                </c:pt>
                <c:pt idx="187">
                  <c:v>-2.2655999999999999E-2</c:v>
                </c:pt>
                <c:pt idx="188">
                  <c:v>-2.8934999999999999E-2</c:v>
                </c:pt>
                <c:pt idx="189">
                  <c:v>-1.4161E-2</c:v>
                </c:pt>
                <c:pt idx="190">
                  <c:v>3.823E-3</c:v>
                </c:pt>
                <c:pt idx="191">
                  <c:v>-1.5672999999999999E-2</c:v>
                </c:pt>
                <c:pt idx="192">
                  <c:v>-1.4491E-2</c:v>
                </c:pt>
                <c:pt idx="193">
                  <c:v>-1.9706000000000001E-2</c:v>
                </c:pt>
                <c:pt idx="194">
                  <c:v>-1.6095000000000002E-2</c:v>
                </c:pt>
                <c:pt idx="195">
                  <c:v>-3.0686999999999999E-2</c:v>
                </c:pt>
                <c:pt idx="196">
                  <c:v>-8.9090000000000003E-3</c:v>
                </c:pt>
                <c:pt idx="197">
                  <c:v>-1.8509999999999999E-2</c:v>
                </c:pt>
                <c:pt idx="198">
                  <c:v>-9.6830000000000006E-3</c:v>
                </c:pt>
                <c:pt idx="199">
                  <c:v>-2.1059000000000001E-2</c:v>
                </c:pt>
                <c:pt idx="200">
                  <c:v>-9.1999999999999998E-3</c:v>
                </c:pt>
                <c:pt idx="201">
                  <c:v>-1.6712999999999999E-2</c:v>
                </c:pt>
                <c:pt idx="202">
                  <c:v>-2.6858E-2</c:v>
                </c:pt>
                <c:pt idx="203">
                  <c:v>-2.5300000000000001E-3</c:v>
                </c:pt>
                <c:pt idx="204">
                  <c:v>-1.3506000000000001E-2</c:v>
                </c:pt>
                <c:pt idx="205">
                  <c:v>-1.1573999999999999E-2</c:v>
                </c:pt>
                <c:pt idx="206">
                  <c:v>-4.9639000000000003E-2</c:v>
                </c:pt>
                <c:pt idx="207">
                  <c:v>-1.4217E-2</c:v>
                </c:pt>
                <c:pt idx="208">
                  <c:v>-4.6184000000000003E-2</c:v>
                </c:pt>
                <c:pt idx="209">
                  <c:v>-2.4021000000000001E-2</c:v>
                </c:pt>
                <c:pt idx="210">
                  <c:v>-2.4251999999999999E-2</c:v>
                </c:pt>
                <c:pt idx="211">
                  <c:v>-1.2637000000000001E-2</c:v>
                </c:pt>
                <c:pt idx="212">
                  <c:v>-2.3800999999999999E-2</c:v>
                </c:pt>
                <c:pt idx="213">
                  <c:v>-6.0549999999999996E-3</c:v>
                </c:pt>
                <c:pt idx="214">
                  <c:v>-1.5568E-2</c:v>
                </c:pt>
                <c:pt idx="215">
                  <c:v>-4.9179999999999996E-3</c:v>
                </c:pt>
                <c:pt idx="216">
                  <c:v>-3.761E-3</c:v>
                </c:pt>
                <c:pt idx="217">
                  <c:v>-1.9566E-2</c:v>
                </c:pt>
                <c:pt idx="218">
                  <c:v>-1.4177E-2</c:v>
                </c:pt>
                <c:pt idx="219">
                  <c:v>-1.6119999999999999E-3</c:v>
                </c:pt>
                <c:pt idx="220">
                  <c:v>-2.1565999999999998E-2</c:v>
                </c:pt>
                <c:pt idx="221">
                  <c:v>-1.6955999999999999E-2</c:v>
                </c:pt>
                <c:pt idx="222">
                  <c:v>-1.172E-2</c:v>
                </c:pt>
                <c:pt idx="223">
                  <c:v>1.1407E-2</c:v>
                </c:pt>
                <c:pt idx="224">
                  <c:v>5.9069999999999999E-3</c:v>
                </c:pt>
                <c:pt idx="225">
                  <c:v>-9.7020000000000006E-3</c:v>
                </c:pt>
                <c:pt idx="226">
                  <c:v>-5.8609999999999999E-3</c:v>
                </c:pt>
                <c:pt idx="227">
                  <c:v>-1.6336E-2</c:v>
                </c:pt>
                <c:pt idx="228">
                  <c:v>2.2571999999999998E-2</c:v>
                </c:pt>
                <c:pt idx="229">
                  <c:v>-3.617E-3</c:v>
                </c:pt>
                <c:pt idx="230">
                  <c:v>-1.2194999999999999E-2</c:v>
                </c:pt>
                <c:pt idx="231">
                  <c:v>-6.3470000000000002E-3</c:v>
                </c:pt>
                <c:pt idx="232">
                  <c:v>-9.5119999999999996E-3</c:v>
                </c:pt>
                <c:pt idx="233">
                  <c:v>9.5219999999999992E-3</c:v>
                </c:pt>
                <c:pt idx="234">
                  <c:v>9.9860000000000001E-3</c:v>
                </c:pt>
                <c:pt idx="235">
                  <c:v>-1.0326E-2</c:v>
                </c:pt>
                <c:pt idx="236">
                  <c:v>-1.0685999999999999E-2</c:v>
                </c:pt>
                <c:pt idx="237">
                  <c:v>5.0610000000000004E-3</c:v>
                </c:pt>
                <c:pt idx="238">
                  <c:v>-1.8577E-2</c:v>
                </c:pt>
                <c:pt idx="239">
                  <c:v>-3.1393999999999998E-2</c:v>
                </c:pt>
                <c:pt idx="240">
                  <c:v>-2.0570000000000001E-2</c:v>
                </c:pt>
                <c:pt idx="241">
                  <c:v>-1.3634E-2</c:v>
                </c:pt>
                <c:pt idx="242">
                  <c:v>-1.5768999999999998E-2</c:v>
                </c:pt>
                <c:pt idx="243">
                  <c:v>-9.0189999999999992E-3</c:v>
                </c:pt>
                <c:pt idx="244">
                  <c:v>-1.7004999999999999E-2</c:v>
                </c:pt>
                <c:pt idx="245">
                  <c:v>-1.5389E-2</c:v>
                </c:pt>
                <c:pt idx="246">
                  <c:v>-5.5929999999999999E-3</c:v>
                </c:pt>
                <c:pt idx="247">
                  <c:v>-1.1622E-2</c:v>
                </c:pt>
                <c:pt idx="248">
                  <c:v>-2.0403000000000001E-2</c:v>
                </c:pt>
                <c:pt idx="249">
                  <c:v>-1.1117E-2</c:v>
                </c:pt>
                <c:pt idx="250">
                  <c:v>-2.2144E-2</c:v>
                </c:pt>
                <c:pt idx="251">
                  <c:v>-1.5027E-2</c:v>
                </c:pt>
                <c:pt idx="252">
                  <c:v>-1.3591000000000001E-2</c:v>
                </c:pt>
                <c:pt idx="253">
                  <c:v>-9.9559999999999996E-3</c:v>
                </c:pt>
                <c:pt idx="254">
                  <c:v>-2.9655000000000001E-2</c:v>
                </c:pt>
                <c:pt idx="255">
                  <c:v>-7.6860000000000001E-3</c:v>
                </c:pt>
                <c:pt idx="256">
                  <c:v>-1.1051E-2</c:v>
                </c:pt>
                <c:pt idx="257">
                  <c:v>-1.6119000000000001E-2</c:v>
                </c:pt>
                <c:pt idx="258">
                  <c:v>-1.1675E-2</c:v>
                </c:pt>
                <c:pt idx="259">
                  <c:v>-1.7541999999999999E-2</c:v>
                </c:pt>
                <c:pt idx="260">
                  <c:v>-1.1440000000000001E-2</c:v>
                </c:pt>
                <c:pt idx="261">
                  <c:v>-5.9659999999999999E-3</c:v>
                </c:pt>
                <c:pt idx="262">
                  <c:v>-1.126E-3</c:v>
                </c:pt>
                <c:pt idx="263">
                  <c:v>1.7399999999999999E-2</c:v>
                </c:pt>
                <c:pt idx="264">
                  <c:v>3.2124E-2</c:v>
                </c:pt>
                <c:pt idx="265">
                  <c:v>0.28619099999999997</c:v>
                </c:pt>
                <c:pt idx="266">
                  <c:v>0.73765400000000003</c:v>
                </c:pt>
                <c:pt idx="267">
                  <c:v>1.1236159999999999</c:v>
                </c:pt>
                <c:pt idx="268">
                  <c:v>1.5214369999999999</c:v>
                </c:pt>
                <c:pt idx="269">
                  <c:v>2.0607700000000002</c:v>
                </c:pt>
                <c:pt idx="270">
                  <c:v>2.4091</c:v>
                </c:pt>
                <c:pt idx="271">
                  <c:v>2.6023779999999999</c:v>
                </c:pt>
                <c:pt idx="272">
                  <c:v>2.8594979999999999</c:v>
                </c:pt>
                <c:pt idx="273">
                  <c:v>2.9806170000000001</c:v>
                </c:pt>
                <c:pt idx="274">
                  <c:v>3.0892170000000001</c:v>
                </c:pt>
                <c:pt idx="275">
                  <c:v>3.1372260000000001</c:v>
                </c:pt>
                <c:pt idx="276">
                  <c:v>3.1763020000000002</c:v>
                </c:pt>
                <c:pt idx="277">
                  <c:v>3.1635749999999998</c:v>
                </c:pt>
                <c:pt idx="278">
                  <c:v>3.167894</c:v>
                </c:pt>
                <c:pt idx="279">
                  <c:v>3.147815</c:v>
                </c:pt>
                <c:pt idx="280">
                  <c:v>3.130906</c:v>
                </c:pt>
                <c:pt idx="281">
                  <c:v>3.1134029999999999</c:v>
                </c:pt>
                <c:pt idx="282">
                  <c:v>3.0988540000000002</c:v>
                </c:pt>
                <c:pt idx="283">
                  <c:v>3.0660050000000001</c:v>
                </c:pt>
                <c:pt idx="284">
                  <c:v>3.0237539999999998</c:v>
                </c:pt>
                <c:pt idx="285">
                  <c:v>2.971285</c:v>
                </c:pt>
                <c:pt idx="286">
                  <c:v>2.9235039999999999</c:v>
                </c:pt>
                <c:pt idx="287">
                  <c:v>2.8786489999999998</c:v>
                </c:pt>
                <c:pt idx="288">
                  <c:v>2.8421609999999999</c:v>
                </c:pt>
                <c:pt idx="289">
                  <c:v>2.7997160000000001</c:v>
                </c:pt>
                <c:pt idx="290">
                  <c:v>2.7699210000000001</c:v>
                </c:pt>
                <c:pt idx="291">
                  <c:v>2.7474660000000002</c:v>
                </c:pt>
                <c:pt idx="292">
                  <c:v>2.763763</c:v>
                </c:pt>
                <c:pt idx="293">
                  <c:v>2.7806649999999999</c:v>
                </c:pt>
                <c:pt idx="294">
                  <c:v>2.7834680000000001</c:v>
                </c:pt>
                <c:pt idx="295">
                  <c:v>2.779258</c:v>
                </c:pt>
                <c:pt idx="296">
                  <c:v>2.7733859999999999</c:v>
                </c:pt>
                <c:pt idx="297">
                  <c:v>2.7408670000000002</c:v>
                </c:pt>
                <c:pt idx="298">
                  <c:v>2.7487439999999999</c:v>
                </c:pt>
                <c:pt idx="299">
                  <c:v>2.750353</c:v>
                </c:pt>
                <c:pt idx="300">
                  <c:v>2.7584599999999999</c:v>
                </c:pt>
                <c:pt idx="301">
                  <c:v>2.743592</c:v>
                </c:pt>
                <c:pt idx="302">
                  <c:v>2.7062620000000002</c:v>
                </c:pt>
                <c:pt idx="303">
                  <c:v>2.6953860000000001</c:v>
                </c:pt>
                <c:pt idx="304">
                  <c:v>2.6867200000000002</c:v>
                </c:pt>
                <c:pt idx="305">
                  <c:v>2.6188199999999999</c:v>
                </c:pt>
                <c:pt idx="306">
                  <c:v>2.5543490000000002</c:v>
                </c:pt>
                <c:pt idx="307">
                  <c:v>2.5117569999999998</c:v>
                </c:pt>
                <c:pt idx="308">
                  <c:v>2.514176</c:v>
                </c:pt>
                <c:pt idx="309">
                  <c:v>2.508178</c:v>
                </c:pt>
                <c:pt idx="310">
                  <c:v>2.497312</c:v>
                </c:pt>
                <c:pt idx="311">
                  <c:v>2.4909490000000001</c:v>
                </c:pt>
                <c:pt idx="312">
                  <c:v>2.4838040000000001</c:v>
                </c:pt>
                <c:pt idx="313">
                  <c:v>2.4865200000000001</c:v>
                </c:pt>
                <c:pt idx="314">
                  <c:v>2.5172780000000001</c:v>
                </c:pt>
                <c:pt idx="315">
                  <c:v>2.5456720000000002</c:v>
                </c:pt>
                <c:pt idx="316">
                  <c:v>2.6101549999999998</c:v>
                </c:pt>
                <c:pt idx="317">
                  <c:v>2.6351610000000001</c:v>
                </c:pt>
                <c:pt idx="318">
                  <c:v>2.653219</c:v>
                </c:pt>
                <c:pt idx="319">
                  <c:v>2.7649110000000001</c:v>
                </c:pt>
                <c:pt idx="320">
                  <c:v>2.8084509999999998</c:v>
                </c:pt>
                <c:pt idx="321">
                  <c:v>2.8599130000000001</c:v>
                </c:pt>
                <c:pt idx="322">
                  <c:v>2.8919359999999998</c:v>
                </c:pt>
                <c:pt idx="323">
                  <c:v>2.9596960000000001</c:v>
                </c:pt>
                <c:pt idx="324">
                  <c:v>3.023682</c:v>
                </c:pt>
                <c:pt idx="325">
                  <c:v>3.0211929999999998</c:v>
                </c:pt>
                <c:pt idx="326">
                  <c:v>3.0141990000000001</c:v>
                </c:pt>
                <c:pt idx="327">
                  <c:v>3.0135589999999999</c:v>
                </c:pt>
                <c:pt idx="328">
                  <c:v>3.017407</c:v>
                </c:pt>
                <c:pt idx="329">
                  <c:v>2.9933770000000002</c:v>
                </c:pt>
                <c:pt idx="330">
                  <c:v>2.9736440000000002</c:v>
                </c:pt>
                <c:pt idx="331">
                  <c:v>2.990167</c:v>
                </c:pt>
                <c:pt idx="332">
                  <c:v>3.0778020000000001</c:v>
                </c:pt>
                <c:pt idx="333">
                  <c:v>3.1123859999999999</c:v>
                </c:pt>
                <c:pt idx="334">
                  <c:v>3.1097450000000002</c:v>
                </c:pt>
                <c:pt idx="335">
                  <c:v>3.1229110000000002</c:v>
                </c:pt>
                <c:pt idx="336">
                  <c:v>3.110398</c:v>
                </c:pt>
                <c:pt idx="337">
                  <c:v>3.1006770000000001</c:v>
                </c:pt>
                <c:pt idx="338">
                  <c:v>3.0615899999999998</c:v>
                </c:pt>
                <c:pt idx="339">
                  <c:v>2.967149</c:v>
                </c:pt>
                <c:pt idx="340">
                  <c:v>2.9419810000000002</c:v>
                </c:pt>
                <c:pt idx="341">
                  <c:v>2.944804</c:v>
                </c:pt>
                <c:pt idx="342">
                  <c:v>2.9250379999999998</c:v>
                </c:pt>
                <c:pt idx="343">
                  <c:v>2.9439639999999998</c:v>
                </c:pt>
                <c:pt idx="344">
                  <c:v>2.9040590000000002</c:v>
                </c:pt>
                <c:pt idx="345">
                  <c:v>2.8999709999999999</c:v>
                </c:pt>
                <c:pt idx="346">
                  <c:v>2.8602609999999999</c:v>
                </c:pt>
                <c:pt idx="347">
                  <c:v>2.8398289999999999</c:v>
                </c:pt>
                <c:pt idx="348">
                  <c:v>2.8447119999999999</c:v>
                </c:pt>
                <c:pt idx="349">
                  <c:v>2.8446020000000001</c:v>
                </c:pt>
                <c:pt idx="350">
                  <c:v>2.8525450000000001</c:v>
                </c:pt>
                <c:pt idx="351">
                  <c:v>2.8622040000000002</c:v>
                </c:pt>
                <c:pt idx="352">
                  <c:v>2.8635160000000002</c:v>
                </c:pt>
                <c:pt idx="353">
                  <c:v>2.851254</c:v>
                </c:pt>
                <c:pt idx="354">
                  <c:v>2.7946019999999998</c:v>
                </c:pt>
                <c:pt idx="355">
                  <c:v>2.752742</c:v>
                </c:pt>
                <c:pt idx="356">
                  <c:v>2.7080440000000001</c:v>
                </c:pt>
                <c:pt idx="357">
                  <c:v>2.7523659999999999</c:v>
                </c:pt>
                <c:pt idx="358">
                  <c:v>2.8680180000000002</c:v>
                </c:pt>
                <c:pt idx="359">
                  <c:v>3.4803289999999998</c:v>
                </c:pt>
                <c:pt idx="360">
                  <c:v>4.364579</c:v>
                </c:pt>
                <c:pt idx="361">
                  <c:v>5.3673580000000003</c:v>
                </c:pt>
                <c:pt idx="362">
                  <c:v>6.9909330000000001</c:v>
                </c:pt>
                <c:pt idx="363">
                  <c:v>8.0422139999999995</c:v>
                </c:pt>
                <c:pt idx="364">
                  <c:v>8.5550510000000006</c:v>
                </c:pt>
                <c:pt idx="365">
                  <c:v>9.4524319999999999</c:v>
                </c:pt>
                <c:pt idx="366">
                  <c:v>9.6969899999999996</c:v>
                </c:pt>
                <c:pt idx="367">
                  <c:v>9.820468</c:v>
                </c:pt>
                <c:pt idx="368">
                  <c:v>9.9357579999999999</c:v>
                </c:pt>
                <c:pt idx="369">
                  <c:v>10.029937</c:v>
                </c:pt>
                <c:pt idx="370">
                  <c:v>9.9884660000000007</c:v>
                </c:pt>
                <c:pt idx="371">
                  <c:v>9.9156499999999994</c:v>
                </c:pt>
                <c:pt idx="372">
                  <c:v>9.7588609999999996</c:v>
                </c:pt>
                <c:pt idx="373">
                  <c:v>9.6857340000000001</c:v>
                </c:pt>
                <c:pt idx="374">
                  <c:v>9.6306200000000004</c:v>
                </c:pt>
                <c:pt idx="375">
                  <c:v>9.6242079999999994</c:v>
                </c:pt>
                <c:pt idx="376">
                  <c:v>9.6254270000000002</c:v>
                </c:pt>
                <c:pt idx="377">
                  <c:v>9.8712400000000002</c:v>
                </c:pt>
                <c:pt idx="378">
                  <c:v>10.115740000000001</c:v>
                </c:pt>
                <c:pt idx="379">
                  <c:v>10.603588999999999</c:v>
                </c:pt>
                <c:pt idx="380">
                  <c:v>10.721117</c:v>
                </c:pt>
                <c:pt idx="381">
                  <c:v>11.099679</c:v>
                </c:pt>
                <c:pt idx="382">
                  <c:v>11.530127</c:v>
                </c:pt>
                <c:pt idx="383">
                  <c:v>11.720160999999999</c:v>
                </c:pt>
                <c:pt idx="384">
                  <c:v>11.968909</c:v>
                </c:pt>
                <c:pt idx="385">
                  <c:v>12.081697999999999</c:v>
                </c:pt>
                <c:pt idx="386">
                  <c:v>12.083988</c:v>
                </c:pt>
                <c:pt idx="387">
                  <c:v>12.043058</c:v>
                </c:pt>
                <c:pt idx="388">
                  <c:v>12.050912</c:v>
                </c:pt>
                <c:pt idx="389">
                  <c:v>11.985785</c:v>
                </c:pt>
                <c:pt idx="390">
                  <c:v>11.850474</c:v>
                </c:pt>
                <c:pt idx="391">
                  <c:v>11.560223000000001</c:v>
                </c:pt>
                <c:pt idx="392">
                  <c:v>11.328082999999999</c:v>
                </c:pt>
                <c:pt idx="393">
                  <c:v>11.104243</c:v>
                </c:pt>
                <c:pt idx="394">
                  <c:v>10.915378</c:v>
                </c:pt>
                <c:pt idx="395">
                  <c:v>10.601736000000001</c:v>
                </c:pt>
                <c:pt idx="396">
                  <c:v>10.208859</c:v>
                </c:pt>
                <c:pt idx="397">
                  <c:v>9.9815989999999992</c:v>
                </c:pt>
                <c:pt idx="398">
                  <c:v>9.8164400000000001</c:v>
                </c:pt>
                <c:pt idx="399">
                  <c:v>9.5611560000000004</c:v>
                </c:pt>
                <c:pt idx="400">
                  <c:v>9.4558949999999999</c:v>
                </c:pt>
                <c:pt idx="401">
                  <c:v>9.2454619999999998</c:v>
                </c:pt>
                <c:pt idx="402">
                  <c:v>8.9961110000000009</c:v>
                </c:pt>
                <c:pt idx="403">
                  <c:v>8.8751470000000001</c:v>
                </c:pt>
                <c:pt idx="404">
                  <c:v>8.6818410000000004</c:v>
                </c:pt>
                <c:pt idx="405">
                  <c:v>8.4035949999999993</c:v>
                </c:pt>
                <c:pt idx="406">
                  <c:v>8.0317519999999991</c:v>
                </c:pt>
                <c:pt idx="407">
                  <c:v>7.897011</c:v>
                </c:pt>
                <c:pt idx="408">
                  <c:v>7.8082440000000002</c:v>
                </c:pt>
                <c:pt idx="409">
                  <c:v>7.6464489999999996</c:v>
                </c:pt>
                <c:pt idx="410">
                  <c:v>7.5520440000000004</c:v>
                </c:pt>
                <c:pt idx="411">
                  <c:v>7.537039</c:v>
                </c:pt>
                <c:pt idx="412">
                  <c:v>7.5488569999999999</c:v>
                </c:pt>
                <c:pt idx="413">
                  <c:v>7.5807580000000003</c:v>
                </c:pt>
                <c:pt idx="414">
                  <c:v>7.4826750000000004</c:v>
                </c:pt>
                <c:pt idx="415">
                  <c:v>7.3627900000000004</c:v>
                </c:pt>
                <c:pt idx="416">
                  <c:v>7.301971</c:v>
                </c:pt>
                <c:pt idx="417">
                  <c:v>7.0632739999999998</c:v>
                </c:pt>
                <c:pt idx="418">
                  <c:v>6.8757630000000001</c:v>
                </c:pt>
                <c:pt idx="419">
                  <c:v>6.6720560000000004</c:v>
                </c:pt>
                <c:pt idx="420">
                  <c:v>6.5337839999999998</c:v>
                </c:pt>
                <c:pt idx="421">
                  <c:v>6.403816</c:v>
                </c:pt>
                <c:pt idx="422">
                  <c:v>6.2872820000000003</c:v>
                </c:pt>
                <c:pt idx="423">
                  <c:v>6.192507</c:v>
                </c:pt>
                <c:pt idx="424">
                  <c:v>6.1472790000000002</c:v>
                </c:pt>
                <c:pt idx="425">
                  <c:v>6.0690400000000002</c:v>
                </c:pt>
                <c:pt idx="426">
                  <c:v>5.9658410000000002</c:v>
                </c:pt>
                <c:pt idx="427">
                  <c:v>5.8571030000000004</c:v>
                </c:pt>
                <c:pt idx="428">
                  <c:v>5.8309709999999999</c:v>
                </c:pt>
                <c:pt idx="429">
                  <c:v>5.8407169999999997</c:v>
                </c:pt>
                <c:pt idx="430">
                  <c:v>5.7583979999999997</c:v>
                </c:pt>
                <c:pt idx="431">
                  <c:v>5.6455929999999999</c:v>
                </c:pt>
                <c:pt idx="432">
                  <c:v>5.5491200000000003</c:v>
                </c:pt>
                <c:pt idx="433">
                  <c:v>5.4525959999999998</c:v>
                </c:pt>
                <c:pt idx="434">
                  <c:v>5.3502229999999997</c:v>
                </c:pt>
                <c:pt idx="435">
                  <c:v>5.2791090000000001</c:v>
                </c:pt>
                <c:pt idx="436">
                  <c:v>5.2245340000000002</c:v>
                </c:pt>
                <c:pt idx="437">
                  <c:v>5.2271710000000002</c:v>
                </c:pt>
                <c:pt idx="438">
                  <c:v>5.2137979999999997</c:v>
                </c:pt>
                <c:pt idx="439">
                  <c:v>5.1275899999999996</c:v>
                </c:pt>
                <c:pt idx="440">
                  <c:v>5.0350349999999997</c:v>
                </c:pt>
                <c:pt idx="441">
                  <c:v>4.9034979999999999</c:v>
                </c:pt>
                <c:pt idx="442">
                  <c:v>4.8097289999999999</c:v>
                </c:pt>
                <c:pt idx="443">
                  <c:v>4.7037560000000003</c:v>
                </c:pt>
                <c:pt idx="444">
                  <c:v>4.6877779999999998</c:v>
                </c:pt>
                <c:pt idx="445">
                  <c:v>4.6076870000000003</c:v>
                </c:pt>
                <c:pt idx="446">
                  <c:v>4.5650380000000004</c:v>
                </c:pt>
                <c:pt idx="447">
                  <c:v>4.5822779999999996</c:v>
                </c:pt>
                <c:pt idx="448">
                  <c:v>4.4727759999999996</c:v>
                </c:pt>
                <c:pt idx="449">
                  <c:v>4.3760250000000003</c:v>
                </c:pt>
                <c:pt idx="450">
                  <c:v>4.2889609999999996</c:v>
                </c:pt>
                <c:pt idx="451">
                  <c:v>4.2304529999999998</c:v>
                </c:pt>
                <c:pt idx="452">
                  <c:v>4.1255249999999997</c:v>
                </c:pt>
                <c:pt idx="453">
                  <c:v>4.0443179999999996</c:v>
                </c:pt>
                <c:pt idx="454">
                  <c:v>3.9679859999999998</c:v>
                </c:pt>
                <c:pt idx="455">
                  <c:v>3.8690549999999999</c:v>
                </c:pt>
                <c:pt idx="456">
                  <c:v>3.7498740000000002</c:v>
                </c:pt>
                <c:pt idx="457">
                  <c:v>3.653108</c:v>
                </c:pt>
                <c:pt idx="458">
                  <c:v>3.5833170000000001</c:v>
                </c:pt>
                <c:pt idx="459">
                  <c:v>3.477398</c:v>
                </c:pt>
                <c:pt idx="460">
                  <c:v>3.4022049999999999</c:v>
                </c:pt>
                <c:pt idx="461">
                  <c:v>3.3352719999999998</c:v>
                </c:pt>
                <c:pt idx="462">
                  <c:v>3.2490380000000001</c:v>
                </c:pt>
                <c:pt idx="463">
                  <c:v>3.1280139999999999</c:v>
                </c:pt>
                <c:pt idx="464">
                  <c:v>3.0575990000000002</c:v>
                </c:pt>
                <c:pt idx="465">
                  <c:v>3.0490270000000002</c:v>
                </c:pt>
                <c:pt idx="466">
                  <c:v>2.967336</c:v>
                </c:pt>
                <c:pt idx="467">
                  <c:v>2.8657699999999999</c:v>
                </c:pt>
                <c:pt idx="468">
                  <c:v>2.7971089999999998</c:v>
                </c:pt>
                <c:pt idx="469">
                  <c:v>2.6333530000000001</c:v>
                </c:pt>
                <c:pt idx="470">
                  <c:v>2.5239509999999998</c:v>
                </c:pt>
                <c:pt idx="471">
                  <c:v>2.4514589999999998</c:v>
                </c:pt>
                <c:pt idx="472">
                  <c:v>2.4360810000000002</c:v>
                </c:pt>
                <c:pt idx="473">
                  <c:v>2.386714</c:v>
                </c:pt>
                <c:pt idx="474">
                  <c:v>2.3253849999999998</c:v>
                </c:pt>
                <c:pt idx="475">
                  <c:v>2.2309800000000002</c:v>
                </c:pt>
                <c:pt idx="476">
                  <c:v>2.1612399999999998</c:v>
                </c:pt>
                <c:pt idx="477">
                  <c:v>2.0785689999999999</c:v>
                </c:pt>
                <c:pt idx="478">
                  <c:v>1.997061</c:v>
                </c:pt>
                <c:pt idx="479">
                  <c:v>1.9597249999999999</c:v>
                </c:pt>
                <c:pt idx="480">
                  <c:v>1.8777820000000001</c:v>
                </c:pt>
                <c:pt idx="481">
                  <c:v>1.831024</c:v>
                </c:pt>
                <c:pt idx="482">
                  <c:v>1.7850600000000001</c:v>
                </c:pt>
                <c:pt idx="483">
                  <c:v>1.7117169999999999</c:v>
                </c:pt>
                <c:pt idx="484">
                  <c:v>1.637602</c:v>
                </c:pt>
                <c:pt idx="485">
                  <c:v>1.609102</c:v>
                </c:pt>
                <c:pt idx="486">
                  <c:v>1.5988070000000001</c:v>
                </c:pt>
                <c:pt idx="487">
                  <c:v>1.556214</c:v>
                </c:pt>
                <c:pt idx="488">
                  <c:v>1.529134</c:v>
                </c:pt>
                <c:pt idx="489">
                  <c:v>1.4763109999999999</c:v>
                </c:pt>
                <c:pt idx="490">
                  <c:v>1.4379550000000001</c:v>
                </c:pt>
                <c:pt idx="491">
                  <c:v>1.3673580000000001</c:v>
                </c:pt>
                <c:pt idx="492">
                  <c:v>1.3194109999999999</c:v>
                </c:pt>
                <c:pt idx="493">
                  <c:v>1.307553</c:v>
                </c:pt>
                <c:pt idx="494">
                  <c:v>1.271385</c:v>
                </c:pt>
                <c:pt idx="495">
                  <c:v>1.262564</c:v>
                </c:pt>
                <c:pt idx="496">
                  <c:v>1.2349399999999999</c:v>
                </c:pt>
                <c:pt idx="497">
                  <c:v>1.1887490000000001</c:v>
                </c:pt>
                <c:pt idx="498">
                  <c:v>1.1562790000000001</c:v>
                </c:pt>
                <c:pt idx="499">
                  <c:v>1.113138</c:v>
                </c:pt>
                <c:pt idx="500">
                  <c:v>1.0674729999999999</c:v>
                </c:pt>
                <c:pt idx="501">
                  <c:v>1.0502400000000001</c:v>
                </c:pt>
                <c:pt idx="502">
                  <c:v>1.0401050000000001</c:v>
                </c:pt>
                <c:pt idx="503">
                  <c:v>1.0298240000000001</c:v>
                </c:pt>
                <c:pt idx="504">
                  <c:v>1.0022120000000001</c:v>
                </c:pt>
                <c:pt idx="505">
                  <c:v>1.0072890000000001</c:v>
                </c:pt>
                <c:pt idx="506">
                  <c:v>0.99649200000000004</c:v>
                </c:pt>
                <c:pt idx="507">
                  <c:v>0.97861200000000004</c:v>
                </c:pt>
                <c:pt idx="508">
                  <c:v>0.95160900000000004</c:v>
                </c:pt>
                <c:pt idx="509">
                  <c:v>0.92049499999999995</c:v>
                </c:pt>
                <c:pt idx="510">
                  <c:v>0.92488000000000004</c:v>
                </c:pt>
                <c:pt idx="511">
                  <c:v>0.897289</c:v>
                </c:pt>
                <c:pt idx="512">
                  <c:v>0.84182699999999999</c:v>
                </c:pt>
                <c:pt idx="513">
                  <c:v>0.81229499999999999</c:v>
                </c:pt>
                <c:pt idx="514">
                  <c:v>0.77983899999999995</c:v>
                </c:pt>
                <c:pt idx="515">
                  <c:v>0.76127400000000001</c:v>
                </c:pt>
                <c:pt idx="516">
                  <c:v>0.73155599999999998</c:v>
                </c:pt>
                <c:pt idx="517">
                  <c:v>0.68231699999999995</c:v>
                </c:pt>
                <c:pt idx="518">
                  <c:v>0.68017000000000005</c:v>
                </c:pt>
                <c:pt idx="519">
                  <c:v>0.62981600000000004</c:v>
                </c:pt>
                <c:pt idx="520">
                  <c:v>0.60889599999999999</c:v>
                </c:pt>
                <c:pt idx="521">
                  <c:v>0.58021100000000003</c:v>
                </c:pt>
                <c:pt idx="522">
                  <c:v>0.56051499999999999</c:v>
                </c:pt>
                <c:pt idx="523">
                  <c:v>0.53663000000000005</c:v>
                </c:pt>
                <c:pt idx="524">
                  <c:v>0.51647799999999999</c:v>
                </c:pt>
                <c:pt idx="525">
                  <c:v>0.50207199999999996</c:v>
                </c:pt>
                <c:pt idx="526">
                  <c:v>0.47867900000000002</c:v>
                </c:pt>
                <c:pt idx="527">
                  <c:v>0.474555</c:v>
                </c:pt>
                <c:pt idx="528">
                  <c:v>0.44839000000000001</c:v>
                </c:pt>
                <c:pt idx="529">
                  <c:v>0.42919099999999999</c:v>
                </c:pt>
                <c:pt idx="530">
                  <c:v>0.422786</c:v>
                </c:pt>
                <c:pt idx="531">
                  <c:v>0.39406000000000002</c:v>
                </c:pt>
                <c:pt idx="532">
                  <c:v>0.37271900000000002</c:v>
                </c:pt>
                <c:pt idx="533">
                  <c:v>0.36520000000000002</c:v>
                </c:pt>
                <c:pt idx="534">
                  <c:v>0.35450500000000001</c:v>
                </c:pt>
                <c:pt idx="535">
                  <c:v>0.33139999999999997</c:v>
                </c:pt>
                <c:pt idx="536">
                  <c:v>0.33025100000000002</c:v>
                </c:pt>
                <c:pt idx="537">
                  <c:v>0.312139</c:v>
                </c:pt>
                <c:pt idx="538">
                  <c:v>0.29542200000000002</c:v>
                </c:pt>
                <c:pt idx="539">
                  <c:v>0.29349199999999998</c:v>
                </c:pt>
                <c:pt idx="540">
                  <c:v>0.28278300000000001</c:v>
                </c:pt>
                <c:pt idx="541">
                  <c:v>0.271061</c:v>
                </c:pt>
                <c:pt idx="542">
                  <c:v>0.27495900000000001</c:v>
                </c:pt>
                <c:pt idx="543">
                  <c:v>0.26478699999999999</c:v>
                </c:pt>
                <c:pt idx="544">
                  <c:v>0.25686100000000001</c:v>
                </c:pt>
                <c:pt idx="545">
                  <c:v>0.233818</c:v>
                </c:pt>
                <c:pt idx="546">
                  <c:v>0.22200900000000001</c:v>
                </c:pt>
                <c:pt idx="547">
                  <c:v>0.18743499999999999</c:v>
                </c:pt>
                <c:pt idx="548">
                  <c:v>0.19033800000000001</c:v>
                </c:pt>
                <c:pt idx="549">
                  <c:v>0.184004</c:v>
                </c:pt>
                <c:pt idx="550">
                  <c:v>0.167126</c:v>
                </c:pt>
                <c:pt idx="551">
                  <c:v>0.162716</c:v>
                </c:pt>
                <c:pt idx="552">
                  <c:v>0.171293</c:v>
                </c:pt>
                <c:pt idx="553">
                  <c:v>0.17530200000000001</c:v>
                </c:pt>
                <c:pt idx="554">
                  <c:v>0.159826</c:v>
                </c:pt>
                <c:pt idx="555">
                  <c:v>0.13503999999999999</c:v>
                </c:pt>
                <c:pt idx="556">
                  <c:v>0.14941699999999999</c:v>
                </c:pt>
                <c:pt idx="557">
                  <c:v>0.12581899999999999</c:v>
                </c:pt>
                <c:pt idx="558">
                  <c:v>0.146094</c:v>
                </c:pt>
                <c:pt idx="559">
                  <c:v>0.134302</c:v>
                </c:pt>
                <c:pt idx="560">
                  <c:v>0.13650399999999999</c:v>
                </c:pt>
                <c:pt idx="561">
                  <c:v>0.12581800000000001</c:v>
                </c:pt>
                <c:pt idx="562">
                  <c:v>9.9529000000000006E-2</c:v>
                </c:pt>
                <c:pt idx="563">
                  <c:v>0.143065</c:v>
                </c:pt>
                <c:pt idx="564">
                  <c:v>0.13858000000000001</c:v>
                </c:pt>
                <c:pt idx="565">
                  <c:v>0.14527699999999999</c:v>
                </c:pt>
                <c:pt idx="566">
                  <c:v>0.11036899999999999</c:v>
                </c:pt>
                <c:pt idx="567">
                  <c:v>0.12697</c:v>
                </c:pt>
                <c:pt idx="568">
                  <c:v>0.13939499999999999</c:v>
                </c:pt>
                <c:pt idx="569">
                  <c:v>0.129798</c:v>
                </c:pt>
                <c:pt idx="570">
                  <c:v>0.108682</c:v>
                </c:pt>
                <c:pt idx="571">
                  <c:v>0.13284099999999999</c:v>
                </c:pt>
                <c:pt idx="572">
                  <c:v>0.12206599999999999</c:v>
                </c:pt>
                <c:pt idx="573">
                  <c:v>0.13369300000000001</c:v>
                </c:pt>
                <c:pt idx="574">
                  <c:v>0.111653</c:v>
                </c:pt>
                <c:pt idx="575">
                  <c:v>0.11781899999999999</c:v>
                </c:pt>
                <c:pt idx="576">
                  <c:v>0.12776799999999999</c:v>
                </c:pt>
                <c:pt idx="577">
                  <c:v>0.121506</c:v>
                </c:pt>
                <c:pt idx="578">
                  <c:v>0.11027000000000001</c:v>
                </c:pt>
                <c:pt idx="579">
                  <c:v>0.143793</c:v>
                </c:pt>
                <c:pt idx="580">
                  <c:v>0.227439</c:v>
                </c:pt>
                <c:pt idx="581">
                  <c:v>8.9230000000000004E-2</c:v>
                </c:pt>
                <c:pt idx="582">
                  <c:v>0.12148200000000001</c:v>
                </c:pt>
                <c:pt idx="583">
                  <c:v>0.123058</c:v>
                </c:pt>
                <c:pt idx="584">
                  <c:v>0.100352</c:v>
                </c:pt>
                <c:pt idx="585">
                  <c:v>0.118866</c:v>
                </c:pt>
                <c:pt idx="586">
                  <c:v>0.1275</c:v>
                </c:pt>
                <c:pt idx="587">
                  <c:v>0.12678700000000001</c:v>
                </c:pt>
                <c:pt idx="588">
                  <c:v>0.12936800000000001</c:v>
                </c:pt>
                <c:pt idx="589">
                  <c:v>0.12330000000000001</c:v>
                </c:pt>
                <c:pt idx="590">
                  <c:v>0.124944</c:v>
                </c:pt>
                <c:pt idx="591">
                  <c:v>0.106822</c:v>
                </c:pt>
                <c:pt idx="592">
                  <c:v>0.11341</c:v>
                </c:pt>
                <c:pt idx="593">
                  <c:v>0.11562799999999999</c:v>
                </c:pt>
                <c:pt idx="594">
                  <c:v>0.113111</c:v>
                </c:pt>
                <c:pt idx="595">
                  <c:v>0.112025</c:v>
                </c:pt>
                <c:pt idx="596">
                  <c:v>0.108277</c:v>
                </c:pt>
                <c:pt idx="597">
                  <c:v>0.10037699999999999</c:v>
                </c:pt>
                <c:pt idx="598">
                  <c:v>9.8018999999999995E-2</c:v>
                </c:pt>
                <c:pt idx="599">
                  <c:v>0.108663</c:v>
                </c:pt>
                <c:pt idx="600">
                  <c:v>9.8973000000000005E-2</c:v>
                </c:pt>
                <c:pt idx="601">
                  <c:v>0.106045</c:v>
                </c:pt>
                <c:pt idx="602">
                  <c:v>9.1781000000000001E-2</c:v>
                </c:pt>
                <c:pt idx="603">
                  <c:v>0.11274000000000001</c:v>
                </c:pt>
                <c:pt idx="604">
                  <c:v>8.3032999999999996E-2</c:v>
                </c:pt>
                <c:pt idx="605">
                  <c:v>9.6645999999999996E-2</c:v>
                </c:pt>
                <c:pt idx="606">
                  <c:v>9.3607999999999997E-2</c:v>
                </c:pt>
                <c:pt idx="607">
                  <c:v>0.102587</c:v>
                </c:pt>
                <c:pt idx="608">
                  <c:v>0.113493</c:v>
                </c:pt>
                <c:pt idx="609">
                  <c:v>0.100023</c:v>
                </c:pt>
                <c:pt idx="610">
                  <c:v>9.3711000000000003E-2</c:v>
                </c:pt>
                <c:pt idx="611">
                  <c:v>9.7860000000000003E-2</c:v>
                </c:pt>
                <c:pt idx="612">
                  <c:v>0.109302</c:v>
                </c:pt>
                <c:pt idx="613">
                  <c:v>8.9731000000000005E-2</c:v>
                </c:pt>
                <c:pt idx="614">
                  <c:v>9.7183000000000005E-2</c:v>
                </c:pt>
                <c:pt idx="615">
                  <c:v>6.8958000000000005E-2</c:v>
                </c:pt>
                <c:pt idx="616">
                  <c:v>9.1212000000000001E-2</c:v>
                </c:pt>
                <c:pt idx="617">
                  <c:v>9.2422000000000004E-2</c:v>
                </c:pt>
                <c:pt idx="618">
                  <c:v>9.1368000000000005E-2</c:v>
                </c:pt>
                <c:pt idx="619">
                  <c:v>8.9355000000000004E-2</c:v>
                </c:pt>
                <c:pt idx="620">
                  <c:v>8.6254999999999998E-2</c:v>
                </c:pt>
                <c:pt idx="621">
                  <c:v>8.1563999999999998E-2</c:v>
                </c:pt>
                <c:pt idx="622">
                  <c:v>9.0443999999999997E-2</c:v>
                </c:pt>
                <c:pt idx="623">
                  <c:v>7.9737000000000002E-2</c:v>
                </c:pt>
                <c:pt idx="624">
                  <c:v>8.3030000000000007E-2</c:v>
                </c:pt>
                <c:pt idx="625">
                  <c:v>7.7223E-2</c:v>
                </c:pt>
                <c:pt idx="626">
                  <c:v>6.3818E-2</c:v>
                </c:pt>
                <c:pt idx="627">
                  <c:v>7.2787000000000004E-2</c:v>
                </c:pt>
                <c:pt idx="628">
                  <c:v>7.2058999999999998E-2</c:v>
                </c:pt>
                <c:pt idx="629">
                  <c:v>6.6385E-2</c:v>
                </c:pt>
                <c:pt idx="630">
                  <c:v>6.9264000000000006E-2</c:v>
                </c:pt>
                <c:pt idx="631">
                  <c:v>6.7899000000000001E-2</c:v>
                </c:pt>
                <c:pt idx="632">
                  <c:v>6.4949000000000007E-2</c:v>
                </c:pt>
                <c:pt idx="633">
                  <c:v>7.1499999999999994E-2</c:v>
                </c:pt>
                <c:pt idx="634">
                  <c:v>6.1754999999999997E-2</c:v>
                </c:pt>
                <c:pt idx="635">
                  <c:v>6.1781000000000003E-2</c:v>
                </c:pt>
                <c:pt idx="636">
                  <c:v>6.9227999999999998E-2</c:v>
                </c:pt>
                <c:pt idx="637">
                  <c:v>5.9466999999999999E-2</c:v>
                </c:pt>
                <c:pt idx="638">
                  <c:v>6.8402000000000004E-2</c:v>
                </c:pt>
                <c:pt idx="639">
                  <c:v>7.2027999999999995E-2</c:v>
                </c:pt>
                <c:pt idx="640">
                  <c:v>7.0434999999999998E-2</c:v>
                </c:pt>
                <c:pt idx="641">
                  <c:v>5.4350999999999997E-2</c:v>
                </c:pt>
                <c:pt idx="642">
                  <c:v>8.6151000000000005E-2</c:v>
                </c:pt>
                <c:pt idx="643">
                  <c:v>7.0311999999999999E-2</c:v>
                </c:pt>
                <c:pt idx="644">
                  <c:v>6.5263000000000002E-2</c:v>
                </c:pt>
                <c:pt idx="645">
                  <c:v>6.2600000000000003E-2</c:v>
                </c:pt>
                <c:pt idx="646">
                  <c:v>6.0082000000000003E-2</c:v>
                </c:pt>
                <c:pt idx="647">
                  <c:v>6.3130000000000006E-2</c:v>
                </c:pt>
                <c:pt idx="648">
                  <c:v>6.6017000000000006E-2</c:v>
                </c:pt>
                <c:pt idx="649">
                  <c:v>0.10725700000000001</c:v>
                </c:pt>
                <c:pt idx="650">
                  <c:v>9.0339000000000003E-2</c:v>
                </c:pt>
                <c:pt idx="651">
                  <c:v>7.1577000000000002E-2</c:v>
                </c:pt>
                <c:pt idx="652">
                  <c:v>5.1970000000000002E-2</c:v>
                </c:pt>
                <c:pt idx="653">
                  <c:v>4.8627999999999998E-2</c:v>
                </c:pt>
                <c:pt idx="654">
                  <c:v>4.9903000000000003E-2</c:v>
                </c:pt>
                <c:pt idx="655">
                  <c:v>5.0243000000000003E-2</c:v>
                </c:pt>
                <c:pt idx="656">
                  <c:v>4.0952000000000002E-2</c:v>
                </c:pt>
                <c:pt idx="657">
                  <c:v>2.7699000000000001E-2</c:v>
                </c:pt>
                <c:pt idx="658">
                  <c:v>2.9305000000000001E-2</c:v>
                </c:pt>
                <c:pt idx="659">
                  <c:v>2.1163999999999999E-2</c:v>
                </c:pt>
                <c:pt idx="660">
                  <c:v>1.5976000000000001E-2</c:v>
                </c:pt>
                <c:pt idx="661">
                  <c:v>2.1825000000000001E-2</c:v>
                </c:pt>
                <c:pt idx="662">
                  <c:v>2.4880000000000002E-3</c:v>
                </c:pt>
                <c:pt idx="663">
                  <c:v>1.2326999999999999E-2</c:v>
                </c:pt>
                <c:pt idx="664">
                  <c:v>-8.6110000000000006E-3</c:v>
                </c:pt>
                <c:pt idx="665">
                  <c:v>-1.2657E-2</c:v>
                </c:pt>
                <c:pt idx="666">
                  <c:v>-7.4650000000000003E-3</c:v>
                </c:pt>
                <c:pt idx="667">
                  <c:v>-5.0470000000000003E-3</c:v>
                </c:pt>
                <c:pt idx="668">
                  <c:v>1.1209999999999999E-2</c:v>
                </c:pt>
                <c:pt idx="669">
                  <c:v>-3.6596999999999998E-2</c:v>
                </c:pt>
                <c:pt idx="670">
                  <c:v>5.9080000000000001E-3</c:v>
                </c:pt>
                <c:pt idx="671">
                  <c:v>2.7560999999999999E-2</c:v>
                </c:pt>
                <c:pt idx="672">
                  <c:v>-2.2622E-2</c:v>
                </c:pt>
                <c:pt idx="673">
                  <c:v>7.3010000000000002E-3</c:v>
                </c:pt>
                <c:pt idx="674">
                  <c:v>-1.8992999999999999E-2</c:v>
                </c:pt>
                <c:pt idx="675">
                  <c:v>-1.5556E-2</c:v>
                </c:pt>
                <c:pt idx="676">
                  <c:v>-7.4469999999999996E-3</c:v>
                </c:pt>
                <c:pt idx="677">
                  <c:v>-6.2789999999999999E-3</c:v>
                </c:pt>
                <c:pt idx="678">
                  <c:v>-3.5170000000000002E-3</c:v>
                </c:pt>
                <c:pt idx="679">
                  <c:v>-3.6110000000000001E-3</c:v>
                </c:pt>
                <c:pt idx="680">
                  <c:v>-8.9009999999999992E-3</c:v>
                </c:pt>
                <c:pt idx="681">
                  <c:v>-1.8162999999999999E-2</c:v>
                </c:pt>
                <c:pt idx="682">
                  <c:v>-1.1573E-2</c:v>
                </c:pt>
                <c:pt idx="683">
                  <c:v>-1.1495999999999999E-2</c:v>
                </c:pt>
                <c:pt idx="684">
                  <c:v>-1.1053E-2</c:v>
                </c:pt>
                <c:pt idx="685">
                  <c:v>-5.0939999999999996E-3</c:v>
                </c:pt>
                <c:pt idx="686">
                  <c:v>-7.3870000000000003E-3</c:v>
                </c:pt>
                <c:pt idx="687">
                  <c:v>-1.05E-4</c:v>
                </c:pt>
                <c:pt idx="688">
                  <c:v>-6.4000000000000003E-3</c:v>
                </c:pt>
                <c:pt idx="689">
                  <c:v>2.8822E-2</c:v>
                </c:pt>
                <c:pt idx="690">
                  <c:v>9.3849999999999992E-3</c:v>
                </c:pt>
                <c:pt idx="691">
                  <c:v>-2.186E-3</c:v>
                </c:pt>
                <c:pt idx="692">
                  <c:v>-8.2089999999999993E-3</c:v>
                </c:pt>
                <c:pt idx="693">
                  <c:v>1.4649999999999999E-3</c:v>
                </c:pt>
                <c:pt idx="694">
                  <c:v>-1.2999999999999999E-2</c:v>
                </c:pt>
                <c:pt idx="695">
                  <c:v>-1.3188E-2</c:v>
                </c:pt>
                <c:pt idx="696">
                  <c:v>-1.1341E-2</c:v>
                </c:pt>
                <c:pt idx="697">
                  <c:v>6.3280000000000003E-3</c:v>
                </c:pt>
                <c:pt idx="698">
                  <c:v>-5.0699999999999999E-3</c:v>
                </c:pt>
                <c:pt idx="699">
                  <c:v>-2.2523000000000001E-2</c:v>
                </c:pt>
                <c:pt idx="700">
                  <c:v>1.3068E-2</c:v>
                </c:pt>
                <c:pt idx="701">
                  <c:v>4.2259999999999997E-3</c:v>
                </c:pt>
                <c:pt idx="702">
                  <c:v>6.9280000000000001E-3</c:v>
                </c:pt>
                <c:pt idx="703">
                  <c:v>-5.986E-3</c:v>
                </c:pt>
                <c:pt idx="704">
                  <c:v>-2.764E-3</c:v>
                </c:pt>
                <c:pt idx="705">
                  <c:v>-4.424E-3</c:v>
                </c:pt>
                <c:pt idx="706">
                  <c:v>2.4459999999999998E-3</c:v>
                </c:pt>
                <c:pt idx="707">
                  <c:v>-4.6480000000000002E-3</c:v>
                </c:pt>
                <c:pt idx="708">
                  <c:v>-5.3969999999999999E-3</c:v>
                </c:pt>
                <c:pt idx="709">
                  <c:v>6.2699999999999995E-4</c:v>
                </c:pt>
                <c:pt idx="710">
                  <c:v>6.4079999999999996E-3</c:v>
                </c:pt>
                <c:pt idx="711">
                  <c:v>1.7999000000000001E-2</c:v>
                </c:pt>
                <c:pt idx="712">
                  <c:v>-1.073E-2</c:v>
                </c:pt>
                <c:pt idx="713">
                  <c:v>-3.5010000000000002E-3</c:v>
                </c:pt>
                <c:pt idx="714">
                  <c:v>2.9152999999999998E-2</c:v>
                </c:pt>
                <c:pt idx="715">
                  <c:v>-7.7790000000000003E-3</c:v>
                </c:pt>
                <c:pt idx="716">
                  <c:v>-6.6256999999999996E-2</c:v>
                </c:pt>
                <c:pt idx="717">
                  <c:v>8.2677E-2</c:v>
                </c:pt>
                <c:pt idx="718">
                  <c:v>7.5631000000000004E-2</c:v>
                </c:pt>
                <c:pt idx="719">
                  <c:v>-2.0442999999999999E-2</c:v>
                </c:pt>
                <c:pt idx="720">
                  <c:v>2.2445E-2</c:v>
                </c:pt>
                <c:pt idx="721">
                  <c:v>-1.9966000000000001E-2</c:v>
                </c:pt>
                <c:pt idx="722">
                  <c:v>1.7047E-2</c:v>
                </c:pt>
                <c:pt idx="723">
                  <c:v>-8.7600000000000004E-4</c:v>
                </c:pt>
                <c:pt idx="724">
                  <c:v>-1.683E-3</c:v>
                </c:pt>
                <c:pt idx="725">
                  <c:v>-1.0817E-2</c:v>
                </c:pt>
                <c:pt idx="726">
                  <c:v>-1.1135000000000001E-2</c:v>
                </c:pt>
                <c:pt idx="727">
                  <c:v>-3.2789999999999998E-3</c:v>
                </c:pt>
                <c:pt idx="728">
                  <c:v>-1.0616E-2</c:v>
                </c:pt>
                <c:pt idx="729">
                  <c:v>-1.042E-2</c:v>
                </c:pt>
                <c:pt idx="730">
                  <c:v>8.6470000000000002E-3</c:v>
                </c:pt>
                <c:pt idx="731">
                  <c:v>-5.012E-3</c:v>
                </c:pt>
                <c:pt idx="732">
                  <c:v>3.0469999999999998E-3</c:v>
                </c:pt>
                <c:pt idx="733">
                  <c:v>-6.1619999999999999E-3</c:v>
                </c:pt>
                <c:pt idx="734">
                  <c:v>2.7599999999999999E-3</c:v>
                </c:pt>
                <c:pt idx="735">
                  <c:v>-3.826E-3</c:v>
                </c:pt>
                <c:pt idx="736">
                  <c:v>8.8099999999999995E-4</c:v>
                </c:pt>
                <c:pt idx="737">
                  <c:v>-7.0109999999999999E-3</c:v>
                </c:pt>
                <c:pt idx="738">
                  <c:v>-4.3369999999999997E-3</c:v>
                </c:pt>
                <c:pt idx="739">
                  <c:v>5.3689999999999996E-3</c:v>
                </c:pt>
                <c:pt idx="740">
                  <c:v>-4.5110000000000003E-3</c:v>
                </c:pt>
                <c:pt idx="741">
                  <c:v>1.237E-3</c:v>
                </c:pt>
                <c:pt idx="742">
                  <c:v>-2.8189999999999999E-3</c:v>
                </c:pt>
                <c:pt idx="743">
                  <c:v>2.0950000000000001E-3</c:v>
                </c:pt>
                <c:pt idx="744">
                  <c:v>1.655E-3</c:v>
                </c:pt>
                <c:pt idx="745">
                  <c:v>-1.6609999999999999E-3</c:v>
                </c:pt>
                <c:pt idx="746">
                  <c:v>-4.4700000000000002E-4</c:v>
                </c:pt>
                <c:pt idx="747">
                  <c:v>-9.4210000000000006E-3</c:v>
                </c:pt>
                <c:pt idx="748">
                  <c:v>6.9880000000000003E-3</c:v>
                </c:pt>
                <c:pt idx="749">
                  <c:v>1.0697E-2</c:v>
                </c:pt>
                <c:pt idx="750">
                  <c:v>3.9160000000000002E-3</c:v>
                </c:pt>
                <c:pt idx="751">
                  <c:v>2.6589999999999999E-2</c:v>
                </c:pt>
                <c:pt idx="752">
                  <c:v>1.3355000000000001E-2</c:v>
                </c:pt>
                <c:pt idx="753">
                  <c:v>1.5799999999999999E-4</c:v>
                </c:pt>
                <c:pt idx="754">
                  <c:v>-1.1390000000000001E-2</c:v>
                </c:pt>
                <c:pt idx="755">
                  <c:v>-1.4071999999999999E-2</c:v>
                </c:pt>
                <c:pt idx="756">
                  <c:v>2.9020000000000001E-3</c:v>
                </c:pt>
                <c:pt idx="757">
                  <c:v>-8.2579999999999997E-3</c:v>
                </c:pt>
                <c:pt idx="758">
                  <c:v>-3.8070000000000001E-3</c:v>
                </c:pt>
                <c:pt idx="759">
                  <c:v>-5.1999999999999998E-3</c:v>
                </c:pt>
                <c:pt idx="760">
                  <c:v>-1.2026E-2</c:v>
                </c:pt>
                <c:pt idx="761">
                  <c:v>-4.9179999999999996E-3</c:v>
                </c:pt>
                <c:pt idx="762">
                  <c:v>8.0099999999999995E-4</c:v>
                </c:pt>
                <c:pt idx="763">
                  <c:v>-1.2120000000000001E-2</c:v>
                </c:pt>
                <c:pt idx="764">
                  <c:v>5.2170000000000003E-3</c:v>
                </c:pt>
                <c:pt idx="765">
                  <c:v>-4.6540000000000002E-3</c:v>
                </c:pt>
                <c:pt idx="766">
                  <c:v>5.2560000000000003E-3</c:v>
                </c:pt>
                <c:pt idx="767">
                  <c:v>-3.2910000000000001E-3</c:v>
                </c:pt>
                <c:pt idx="768">
                  <c:v>8.914E-3</c:v>
                </c:pt>
                <c:pt idx="769">
                  <c:v>1.0596E-2</c:v>
                </c:pt>
                <c:pt idx="770">
                  <c:v>2.6180000000000001E-3</c:v>
                </c:pt>
                <c:pt idx="771">
                  <c:v>4.0350000000000004E-3</c:v>
                </c:pt>
                <c:pt idx="772">
                  <c:v>1.1379999999999999E-3</c:v>
                </c:pt>
                <c:pt idx="773">
                  <c:v>-1.63E-4</c:v>
                </c:pt>
                <c:pt idx="774">
                  <c:v>-6.5830000000000003E-3</c:v>
                </c:pt>
                <c:pt idx="775">
                  <c:v>-5.3959999999999998E-3</c:v>
                </c:pt>
                <c:pt idx="776">
                  <c:v>7.169E-3</c:v>
                </c:pt>
                <c:pt idx="777">
                  <c:v>2.0790000000000001E-3</c:v>
                </c:pt>
                <c:pt idx="778">
                  <c:v>-2.7399999999999998E-3</c:v>
                </c:pt>
                <c:pt idx="779">
                  <c:v>3.7929999999999999E-3</c:v>
                </c:pt>
                <c:pt idx="780">
                  <c:v>2.3050000000000002E-3</c:v>
                </c:pt>
                <c:pt idx="781">
                  <c:v>4.9779999999999998E-3</c:v>
                </c:pt>
                <c:pt idx="782">
                  <c:v>-1.5127E-2</c:v>
                </c:pt>
                <c:pt idx="783">
                  <c:v>3.16E-3</c:v>
                </c:pt>
                <c:pt idx="784">
                  <c:v>9.4409999999999997E-3</c:v>
                </c:pt>
                <c:pt idx="785">
                  <c:v>-1.2288E-2</c:v>
                </c:pt>
                <c:pt idx="786">
                  <c:v>-1.3801000000000001E-2</c:v>
                </c:pt>
                <c:pt idx="787">
                  <c:v>-1.8320000000000001E-3</c:v>
                </c:pt>
                <c:pt idx="788">
                  <c:v>-1.5647000000000001E-2</c:v>
                </c:pt>
                <c:pt idx="789">
                  <c:v>-1.0867999999999999E-2</c:v>
                </c:pt>
                <c:pt idx="790">
                  <c:v>1.1878E-2</c:v>
                </c:pt>
                <c:pt idx="791">
                  <c:v>3.7601999999999997E-2</c:v>
                </c:pt>
                <c:pt idx="792">
                  <c:v>5.9290000000000002E-3</c:v>
                </c:pt>
                <c:pt idx="793">
                  <c:v>5.3560999999999998E-2</c:v>
                </c:pt>
                <c:pt idx="794">
                  <c:v>-2.1655000000000001E-2</c:v>
                </c:pt>
                <c:pt idx="795">
                  <c:v>1.7892999999999999E-2</c:v>
                </c:pt>
                <c:pt idx="796">
                  <c:v>-1.1793E-2</c:v>
                </c:pt>
                <c:pt idx="797">
                  <c:v>-1.2030000000000001E-3</c:v>
                </c:pt>
                <c:pt idx="798">
                  <c:v>-1.1457999999999999E-2</c:v>
                </c:pt>
                <c:pt idx="799">
                  <c:v>-7.4400000000000004E-3</c:v>
                </c:pt>
                <c:pt idx="800">
                  <c:v>-4.3420000000000004E-3</c:v>
                </c:pt>
                <c:pt idx="801">
                  <c:v>-8.7550000000000006E-3</c:v>
                </c:pt>
                <c:pt idx="802">
                  <c:v>3.0499999999999999E-4</c:v>
                </c:pt>
                <c:pt idx="803">
                  <c:v>-2.1760999999999999E-2</c:v>
                </c:pt>
                <c:pt idx="804">
                  <c:v>-4.8300000000000001E-3</c:v>
                </c:pt>
                <c:pt idx="805">
                  <c:v>-1.4378999999999999E-2</c:v>
                </c:pt>
                <c:pt idx="806">
                  <c:v>-1.8253999999999999E-2</c:v>
                </c:pt>
                <c:pt idx="807">
                  <c:v>-2.4688000000000002E-2</c:v>
                </c:pt>
                <c:pt idx="808">
                  <c:v>-1.6251000000000002E-2</c:v>
                </c:pt>
                <c:pt idx="809">
                  <c:v>-1.9664999999999998E-2</c:v>
                </c:pt>
                <c:pt idx="810">
                  <c:v>-2.0698999999999999E-2</c:v>
                </c:pt>
                <c:pt idx="811">
                  <c:v>-1.797E-2</c:v>
                </c:pt>
                <c:pt idx="812">
                  <c:v>-1.4772E-2</c:v>
                </c:pt>
                <c:pt idx="813">
                  <c:v>-1.9875E-2</c:v>
                </c:pt>
                <c:pt idx="814">
                  <c:v>-1.3846000000000001E-2</c:v>
                </c:pt>
                <c:pt idx="815">
                  <c:v>-4.3800000000000002E-3</c:v>
                </c:pt>
                <c:pt idx="816">
                  <c:v>-2.4740000000000002E-2</c:v>
                </c:pt>
                <c:pt idx="817">
                  <c:v>-1.8907E-2</c:v>
                </c:pt>
                <c:pt idx="818">
                  <c:v>-8.4849999999999995E-3</c:v>
                </c:pt>
                <c:pt idx="819">
                  <c:v>-5.9760000000000004E-3</c:v>
                </c:pt>
                <c:pt idx="820">
                  <c:v>-1.6420000000000001E-2</c:v>
                </c:pt>
                <c:pt idx="821">
                  <c:v>-1.0052E-2</c:v>
                </c:pt>
                <c:pt idx="822">
                  <c:v>-1.8338E-2</c:v>
                </c:pt>
                <c:pt idx="823">
                  <c:v>-1.5077999999999999E-2</c:v>
                </c:pt>
                <c:pt idx="824">
                  <c:v>-1.4267999999999999E-2</c:v>
                </c:pt>
                <c:pt idx="825">
                  <c:v>-2.2298999999999999E-2</c:v>
                </c:pt>
                <c:pt idx="826">
                  <c:v>-1.5737000000000001E-2</c:v>
                </c:pt>
                <c:pt idx="827">
                  <c:v>2.0289000000000001E-2</c:v>
                </c:pt>
                <c:pt idx="828">
                  <c:v>4.1716000000000003E-2</c:v>
                </c:pt>
                <c:pt idx="829">
                  <c:v>-1.8178E-2</c:v>
                </c:pt>
                <c:pt idx="830">
                  <c:v>-1.8E-5</c:v>
                </c:pt>
                <c:pt idx="831">
                  <c:v>-4.8089999999999999E-3</c:v>
                </c:pt>
                <c:pt idx="832">
                  <c:v>-3.1970000000000002E-3</c:v>
                </c:pt>
                <c:pt idx="833">
                  <c:v>-4.999E-3</c:v>
                </c:pt>
                <c:pt idx="834">
                  <c:v>-6.1310000000000002E-3</c:v>
                </c:pt>
                <c:pt idx="835">
                  <c:v>-2.6318999999999999E-2</c:v>
                </c:pt>
                <c:pt idx="836">
                  <c:v>-6.679E-3</c:v>
                </c:pt>
                <c:pt idx="837">
                  <c:v>3.6280000000000001E-3</c:v>
                </c:pt>
                <c:pt idx="838">
                  <c:v>-1.2133E-2</c:v>
                </c:pt>
                <c:pt idx="839">
                  <c:v>-5.744E-3</c:v>
                </c:pt>
                <c:pt idx="840">
                  <c:v>-9.0840000000000001E-3</c:v>
                </c:pt>
                <c:pt idx="841">
                  <c:v>3.5799999999999998E-3</c:v>
                </c:pt>
                <c:pt idx="842">
                  <c:v>-1.34E-4</c:v>
                </c:pt>
                <c:pt idx="843">
                  <c:v>6.7600000000000004E-3</c:v>
                </c:pt>
                <c:pt idx="844">
                  <c:v>-1.196E-3</c:v>
                </c:pt>
                <c:pt idx="845">
                  <c:v>4.424E-3</c:v>
                </c:pt>
                <c:pt idx="846">
                  <c:v>1.0536E-2</c:v>
                </c:pt>
                <c:pt idx="847">
                  <c:v>-9.6799999999999994E-3</c:v>
                </c:pt>
                <c:pt idx="848">
                  <c:v>-9.5689999999999994E-3</c:v>
                </c:pt>
                <c:pt idx="849">
                  <c:v>6.8000000000000005E-4</c:v>
                </c:pt>
                <c:pt idx="850">
                  <c:v>-1.4704E-2</c:v>
                </c:pt>
                <c:pt idx="851">
                  <c:v>-5.829E-3</c:v>
                </c:pt>
                <c:pt idx="852">
                  <c:v>1.3382E-2</c:v>
                </c:pt>
                <c:pt idx="853">
                  <c:v>2.166E-3</c:v>
                </c:pt>
                <c:pt idx="854">
                  <c:v>1.1421000000000001E-2</c:v>
                </c:pt>
                <c:pt idx="855">
                  <c:v>6.5919999999999998E-3</c:v>
                </c:pt>
                <c:pt idx="856">
                  <c:v>3.228E-3</c:v>
                </c:pt>
                <c:pt idx="857">
                  <c:v>-5.5599999999999996E-4</c:v>
                </c:pt>
                <c:pt idx="858">
                  <c:v>1.0020000000000001E-3</c:v>
                </c:pt>
                <c:pt idx="859">
                  <c:v>-6.3599999999999996E-4</c:v>
                </c:pt>
                <c:pt idx="860">
                  <c:v>5.3749999999999996E-3</c:v>
                </c:pt>
                <c:pt idx="861">
                  <c:v>-6.6810000000000003E-3</c:v>
                </c:pt>
                <c:pt idx="862">
                  <c:v>3.4999999999999997E-5</c:v>
                </c:pt>
                <c:pt idx="863">
                  <c:v>1.848E-3</c:v>
                </c:pt>
                <c:pt idx="864">
                  <c:v>6.2909999999999997E-3</c:v>
                </c:pt>
                <c:pt idx="865">
                  <c:v>4.0249999999999999E-3</c:v>
                </c:pt>
                <c:pt idx="866">
                  <c:v>9.9989999999999992E-3</c:v>
                </c:pt>
                <c:pt idx="867">
                  <c:v>5.3680000000000004E-3</c:v>
                </c:pt>
                <c:pt idx="868">
                  <c:v>-1.0629E-2</c:v>
                </c:pt>
                <c:pt idx="869">
                  <c:v>-4.1528000000000002E-2</c:v>
                </c:pt>
                <c:pt idx="870">
                  <c:v>6.7460000000000003E-3</c:v>
                </c:pt>
                <c:pt idx="871">
                  <c:v>6.8389999999999996E-3</c:v>
                </c:pt>
                <c:pt idx="872">
                  <c:v>1.05E-4</c:v>
                </c:pt>
                <c:pt idx="873">
                  <c:v>4.7089999999999996E-3</c:v>
                </c:pt>
                <c:pt idx="874">
                  <c:v>2.0010000000000002E-3</c:v>
                </c:pt>
                <c:pt idx="875">
                  <c:v>-1.238E-3</c:v>
                </c:pt>
                <c:pt idx="876">
                  <c:v>6.1260000000000004E-3</c:v>
                </c:pt>
                <c:pt idx="877">
                  <c:v>9.3480000000000004E-3</c:v>
                </c:pt>
                <c:pt idx="878">
                  <c:v>-5.2420000000000001E-3</c:v>
                </c:pt>
                <c:pt idx="879">
                  <c:v>-2.3289999999999999E-3</c:v>
                </c:pt>
                <c:pt idx="880">
                  <c:v>5.9659999999999999E-3</c:v>
                </c:pt>
                <c:pt idx="881">
                  <c:v>3.7083999999999999E-2</c:v>
                </c:pt>
                <c:pt idx="882">
                  <c:v>2.8974E-2</c:v>
                </c:pt>
                <c:pt idx="883">
                  <c:v>1.0369999999999999E-3</c:v>
                </c:pt>
                <c:pt idx="884">
                  <c:v>1.1297E-2</c:v>
                </c:pt>
                <c:pt idx="885">
                  <c:v>7.2030000000000002E-3</c:v>
                </c:pt>
                <c:pt idx="886">
                  <c:v>1.114E-3</c:v>
                </c:pt>
                <c:pt idx="887">
                  <c:v>8.1709999999999994E-3</c:v>
                </c:pt>
                <c:pt idx="888">
                  <c:v>-2.1250000000000002E-3</c:v>
                </c:pt>
                <c:pt idx="889">
                  <c:v>-5.5599999999999996E-4</c:v>
                </c:pt>
                <c:pt idx="890">
                  <c:v>2.7011E-2</c:v>
                </c:pt>
                <c:pt idx="891">
                  <c:v>1.3521E-2</c:v>
                </c:pt>
                <c:pt idx="892">
                  <c:v>-5.5859999999999998E-3</c:v>
                </c:pt>
                <c:pt idx="893">
                  <c:v>2.0534E-2</c:v>
                </c:pt>
                <c:pt idx="894">
                  <c:v>1.604E-3</c:v>
                </c:pt>
                <c:pt idx="895">
                  <c:v>5.5000000000000003E-4</c:v>
                </c:pt>
                <c:pt idx="896">
                  <c:v>4.5859999999999998E-3</c:v>
                </c:pt>
                <c:pt idx="897">
                  <c:v>-7.3039999999999997E-3</c:v>
                </c:pt>
                <c:pt idx="898">
                  <c:v>6.3410000000000003E-3</c:v>
                </c:pt>
                <c:pt idx="899">
                  <c:v>5.8079999999999998E-3</c:v>
                </c:pt>
                <c:pt idx="900">
                  <c:v>1.5457E-2</c:v>
                </c:pt>
                <c:pt idx="901">
                  <c:v>-2.7084E-2</c:v>
                </c:pt>
                <c:pt idx="902">
                  <c:v>-2.6401999999999998E-2</c:v>
                </c:pt>
                <c:pt idx="903">
                  <c:v>-3.2850999999999998E-2</c:v>
                </c:pt>
                <c:pt idx="904">
                  <c:v>-8.6040000000000005E-3</c:v>
                </c:pt>
                <c:pt idx="905">
                  <c:v>-1.278E-2</c:v>
                </c:pt>
                <c:pt idx="906">
                  <c:v>-1.2682000000000001E-2</c:v>
                </c:pt>
                <c:pt idx="907">
                  <c:v>-2.3924000000000001E-2</c:v>
                </c:pt>
                <c:pt idx="908">
                  <c:v>-2.9561E-2</c:v>
                </c:pt>
                <c:pt idx="909">
                  <c:v>-1.3299E-2</c:v>
                </c:pt>
                <c:pt idx="910">
                  <c:v>-1.1209E-2</c:v>
                </c:pt>
                <c:pt idx="911">
                  <c:v>-1.136E-2</c:v>
                </c:pt>
                <c:pt idx="912">
                  <c:v>-1.5566E-2</c:v>
                </c:pt>
                <c:pt idx="913">
                  <c:v>-1.0710000000000001E-2</c:v>
                </c:pt>
                <c:pt idx="914">
                  <c:v>-2.8292000000000001E-2</c:v>
                </c:pt>
                <c:pt idx="915">
                  <c:v>-6.3359999999999996E-3</c:v>
                </c:pt>
                <c:pt idx="916">
                  <c:v>-1.073E-2</c:v>
                </c:pt>
                <c:pt idx="917">
                  <c:v>-1.059E-2</c:v>
                </c:pt>
                <c:pt idx="918">
                  <c:v>-1.6017E-2</c:v>
                </c:pt>
                <c:pt idx="919">
                  <c:v>2.9E-5</c:v>
                </c:pt>
                <c:pt idx="920">
                  <c:v>-8.1460000000000005E-3</c:v>
                </c:pt>
                <c:pt idx="921">
                  <c:v>-1.5438E-2</c:v>
                </c:pt>
                <c:pt idx="922">
                  <c:v>-2.2166000000000002E-2</c:v>
                </c:pt>
                <c:pt idx="923">
                  <c:v>-6.6290000000000003E-3</c:v>
                </c:pt>
                <c:pt idx="924">
                  <c:v>-1.7554E-2</c:v>
                </c:pt>
                <c:pt idx="925">
                  <c:v>-1.7054E-2</c:v>
                </c:pt>
                <c:pt idx="926">
                  <c:v>-1.2175E-2</c:v>
                </c:pt>
                <c:pt idx="927">
                  <c:v>-1.619E-3</c:v>
                </c:pt>
                <c:pt idx="928">
                  <c:v>-8.9029999999999995E-3</c:v>
                </c:pt>
                <c:pt idx="929">
                  <c:v>-1.142E-3</c:v>
                </c:pt>
                <c:pt idx="930">
                  <c:v>-3.4229999999999998E-3</c:v>
                </c:pt>
                <c:pt idx="931">
                  <c:v>1.3387E-2</c:v>
                </c:pt>
                <c:pt idx="932">
                  <c:v>-1.0756E-2</c:v>
                </c:pt>
                <c:pt idx="933">
                  <c:v>2.3609999999999998E-3</c:v>
                </c:pt>
                <c:pt idx="934">
                  <c:v>1.3324000000000001E-2</c:v>
                </c:pt>
                <c:pt idx="935">
                  <c:v>-3.297E-3</c:v>
                </c:pt>
                <c:pt idx="936">
                  <c:v>-8.1209999999999997E-3</c:v>
                </c:pt>
                <c:pt idx="937">
                  <c:v>-1.7981E-2</c:v>
                </c:pt>
                <c:pt idx="938">
                  <c:v>-1.1355000000000001E-2</c:v>
                </c:pt>
                <c:pt idx="939">
                  <c:v>-9.5720000000000006E-3</c:v>
                </c:pt>
                <c:pt idx="940">
                  <c:v>-1.3237000000000001E-2</c:v>
                </c:pt>
                <c:pt idx="941">
                  <c:v>4.64E-4</c:v>
                </c:pt>
                <c:pt idx="942">
                  <c:v>-1.0616E-2</c:v>
                </c:pt>
                <c:pt idx="943">
                  <c:v>-2.0040000000000001E-3</c:v>
                </c:pt>
                <c:pt idx="944">
                  <c:v>-1.5726E-2</c:v>
                </c:pt>
                <c:pt idx="945">
                  <c:v>-6.8910000000000004E-3</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5</c:v>
                </c:pt>
                <c:pt idx="2">
                  <c:v>86</c:v>
                </c:pt>
                <c:pt idx="3">
                  <c:v>87</c:v>
                </c:pt>
                <c:pt idx="4">
                  <c:v>286</c:v>
                </c:pt>
                <c:pt idx="5">
                  <c:v>104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0.11903658333335443</c:v>
                </c:pt>
                <c:pt idx="14">
                  <c:v>0.10417316666665026</c:v>
                </c:pt>
                <c:pt idx="15">
                  <c:v>0.12668699999998032</c:v>
                </c:pt>
                <c:pt idx="16">
                  <c:v>0.1374015000000289</c:v>
                </c:pt>
                <c:pt idx="17">
                  <c:v>0.10202674999999317</c:v>
                </c:pt>
                <c:pt idx="18">
                  <c:v>0.1333574999999835</c:v>
                </c:pt>
                <c:pt idx="19">
                  <c:v>0.13739333333334969</c:v>
                </c:pt>
                <c:pt idx="20">
                  <c:v>0.15538683333333836</c:v>
                </c:pt>
                <c:pt idx="21">
                  <c:v>0.1600922499999958</c:v>
                </c:pt>
                <c:pt idx="22">
                  <c:v>0.15222033333331808</c:v>
                </c:pt>
                <c:pt idx="23">
                  <c:v>0.12399608333334793</c:v>
                </c:pt>
                <c:pt idx="24">
                  <c:v>0.15451633333336665</c:v>
                </c:pt>
                <c:pt idx="25">
                  <c:v>0.14598941666664209</c:v>
                </c:pt>
                <c:pt idx="26">
                  <c:v>0.12274341666666071</c:v>
                </c:pt>
                <c:pt idx="27">
                  <c:v>0.15019458333336408</c:v>
                </c:pt>
                <c:pt idx="28">
                  <c:v>0.11888416666664152</c:v>
                </c:pt>
                <c:pt idx="29">
                  <c:v>0.1099428333333492</c:v>
                </c:pt>
                <c:pt idx="30">
                  <c:v>0.10778550000001037</c:v>
                </c:pt>
                <c:pt idx="31">
                  <c:v>0.1110130833333282</c:v>
                </c:pt>
                <c:pt idx="32">
                  <c:v>0.11048291666666898</c:v>
                </c:pt>
                <c:pt idx="33">
                  <c:v>0.12809591666664724</c:v>
                </c:pt>
                <c:pt idx="34">
                  <c:v>0.10976841666667288</c:v>
                </c:pt>
                <c:pt idx="35">
                  <c:v>0.11299358333336802</c:v>
                </c:pt>
                <c:pt idx="36">
                  <c:v>0.11833199999999995</c:v>
                </c:pt>
                <c:pt idx="37">
                  <c:v>0.13327083333332249</c:v>
                </c:pt>
                <c:pt idx="38">
                  <c:v>0.14565599999997403</c:v>
                </c:pt>
                <c:pt idx="39">
                  <c:v>0.10898774999999716</c:v>
                </c:pt>
                <c:pt idx="40">
                  <c:v>0.10759041666668168</c:v>
                </c:pt>
                <c:pt idx="41">
                  <c:v>0.1118100833333197</c:v>
                </c:pt>
                <c:pt idx="42">
                  <c:v>0.11325683333330971</c:v>
                </c:pt>
                <c:pt idx="43">
                  <c:v>0.10360183333333832</c:v>
                </c:pt>
                <c:pt idx="44">
                  <c:v>0.10505575000000533</c:v>
                </c:pt>
                <c:pt idx="45">
                  <c:v>0.11323008333334883</c:v>
                </c:pt>
                <c:pt idx="46">
                  <c:v>0.12668491666665224</c:v>
                </c:pt>
                <c:pt idx="47">
                  <c:v>8.8098999999978389E-2</c:v>
                </c:pt>
                <c:pt idx="48">
                  <c:v>8.7882000000017044E-2</c:v>
                </c:pt>
                <c:pt idx="49">
                  <c:v>0.12876308333333952</c:v>
                </c:pt>
                <c:pt idx="50">
                  <c:v>0.12337575000000574</c:v>
                </c:pt>
                <c:pt idx="51">
                  <c:v>0.11029908333332135</c:v>
                </c:pt>
                <c:pt idx="52">
                  <c:v>0.12270058333334551</c:v>
                </c:pt>
                <c:pt idx="53">
                  <c:v>0.13160683333334333</c:v>
                </c:pt>
                <c:pt idx="54">
                  <c:v>0.11841441666666459</c:v>
                </c:pt>
                <c:pt idx="55">
                  <c:v>0.11877274999999561</c:v>
                </c:pt>
                <c:pt idx="56">
                  <c:v>0.11343791666666429</c:v>
                </c:pt>
                <c:pt idx="57">
                  <c:v>0.15054974999999851</c:v>
                </c:pt>
                <c:pt idx="58">
                  <c:v>0.14969258333332411</c:v>
                </c:pt>
                <c:pt idx="59">
                  <c:v>0.13278083333335408</c:v>
                </c:pt>
                <c:pt idx="60">
                  <c:v>0.13086075000000363</c:v>
                </c:pt>
                <c:pt idx="61">
                  <c:v>0.1234554999999844</c:v>
                </c:pt>
                <c:pt idx="62">
                  <c:v>0.11414541666666385</c:v>
                </c:pt>
                <c:pt idx="63">
                  <c:v>0.11844716666667665</c:v>
                </c:pt>
                <c:pt idx="64">
                  <c:v>0.13695100000000573</c:v>
                </c:pt>
                <c:pt idx="65">
                  <c:v>0.1143704999999926</c:v>
                </c:pt>
                <c:pt idx="66">
                  <c:v>0.12534841666665386</c:v>
                </c:pt>
                <c:pt idx="67">
                  <c:v>0.12026583333334646</c:v>
                </c:pt>
                <c:pt idx="68">
                  <c:v>0.12024650000000985</c:v>
                </c:pt>
                <c:pt idx="69">
                  <c:v>0.12757199999999833</c:v>
                </c:pt>
                <c:pt idx="70">
                  <c:v>0.11992316666666387</c:v>
                </c:pt>
                <c:pt idx="71">
                  <c:v>0.13414150000000072</c:v>
                </c:pt>
                <c:pt idx="72">
                  <c:v>0.1417856666666566</c:v>
                </c:pt>
                <c:pt idx="73">
                  <c:v>0.14702325000000846</c:v>
                </c:pt>
                <c:pt idx="74">
                  <c:v>0.14465341666668508</c:v>
                </c:pt>
                <c:pt idx="75">
                  <c:v>0.14332749999998859</c:v>
                </c:pt>
                <c:pt idx="76">
                  <c:v>0.11639850000000489</c:v>
                </c:pt>
                <c:pt idx="77">
                  <c:v>0.13058949999999689</c:v>
                </c:pt>
                <c:pt idx="78">
                  <c:v>0.13183366666665819</c:v>
                </c:pt>
                <c:pt idx="79">
                  <c:v>0.12186475000000503</c:v>
                </c:pt>
                <c:pt idx="80">
                  <c:v>0.14628875000000599</c:v>
                </c:pt>
                <c:pt idx="81">
                  <c:v>0.13361458333332857</c:v>
                </c:pt>
                <c:pt idx="82">
                  <c:v>0.12151483333335023</c:v>
                </c:pt>
                <c:pt idx="83">
                  <c:v>0.10796183333332247</c:v>
                </c:pt>
                <c:pt idx="84">
                  <c:v>0.1064407499999902</c:v>
                </c:pt>
                <c:pt idx="85">
                  <c:v>0.12291116666667297</c:v>
                </c:pt>
                <c:pt idx="86">
                  <c:v>0.13399924999997617</c:v>
                </c:pt>
                <c:pt idx="87">
                  <c:v>0.11433216666667789</c:v>
                </c:pt>
                <c:pt idx="88">
                  <c:v>0.12602408333334125</c:v>
                </c:pt>
                <c:pt idx="89">
                  <c:v>0.13449125000000114</c:v>
                </c:pt>
                <c:pt idx="90">
                  <c:v>0.10741741666667082</c:v>
                </c:pt>
                <c:pt idx="91">
                  <c:v>0.11797599999999638</c:v>
                </c:pt>
                <c:pt idx="92">
                  <c:v>0.13854691666666952</c:v>
                </c:pt>
                <c:pt idx="93">
                  <c:v>0.129898916666671</c:v>
                </c:pt>
                <c:pt idx="94">
                  <c:v>0.1394745833333412</c:v>
                </c:pt>
                <c:pt idx="95">
                  <c:v>0.16232975000000019</c:v>
                </c:pt>
                <c:pt idx="96">
                  <c:v>0.16369283333333109</c:v>
                </c:pt>
                <c:pt idx="97">
                  <c:v>0.20578875000001298</c:v>
                </c:pt>
                <c:pt idx="98">
                  <c:v>0.22369958333332343</c:v>
                </c:pt>
                <c:pt idx="99">
                  <c:v>0.23453149999998382</c:v>
                </c:pt>
                <c:pt idx="100">
                  <c:v>0.25049941666666103</c:v>
                </c:pt>
                <c:pt idx="101">
                  <c:v>0.27845083333333304</c:v>
                </c:pt>
                <c:pt idx="102">
                  <c:v>0.30948558333334358</c:v>
                </c:pt>
                <c:pt idx="103">
                  <c:v>0.33350866666667639</c:v>
                </c:pt>
                <c:pt idx="104">
                  <c:v>0.34929174999998241</c:v>
                </c:pt>
                <c:pt idx="105">
                  <c:v>0.35986866666667555</c:v>
                </c:pt>
                <c:pt idx="106">
                  <c:v>0.38997700000000651</c:v>
                </c:pt>
                <c:pt idx="107">
                  <c:v>0.36607708333332312</c:v>
                </c:pt>
                <c:pt idx="108">
                  <c:v>0.38391200000001174</c:v>
                </c:pt>
                <c:pt idx="109">
                  <c:v>0.38485158333333419</c:v>
                </c:pt>
                <c:pt idx="110">
                  <c:v>0.4079609166666695</c:v>
                </c:pt>
                <c:pt idx="111">
                  <c:v>0.43126258333333328</c:v>
                </c:pt>
                <c:pt idx="112">
                  <c:v>0.41828983333333031</c:v>
                </c:pt>
                <c:pt idx="113">
                  <c:v>0.43759808333333439</c:v>
                </c:pt>
                <c:pt idx="114">
                  <c:v>0.44055891666665542</c:v>
                </c:pt>
                <c:pt idx="115">
                  <c:v>0.44346325000000775</c:v>
                </c:pt>
                <c:pt idx="116">
                  <c:v>0.44863175000000649</c:v>
                </c:pt>
                <c:pt idx="117">
                  <c:v>0.46704649999999742</c:v>
                </c:pt>
                <c:pt idx="118">
                  <c:v>0.43482858333331836</c:v>
                </c:pt>
                <c:pt idx="119">
                  <c:v>0.46075441666665756</c:v>
                </c:pt>
                <c:pt idx="120">
                  <c:v>0.47381091666666936</c:v>
                </c:pt>
                <c:pt idx="121">
                  <c:v>0.45816766666666808</c:v>
                </c:pt>
                <c:pt idx="122">
                  <c:v>0.46363466666666397</c:v>
                </c:pt>
                <c:pt idx="123">
                  <c:v>0.45119674999998932</c:v>
                </c:pt>
                <c:pt idx="124">
                  <c:v>0.44979008333333798</c:v>
                </c:pt>
                <c:pt idx="125">
                  <c:v>0.44044000000000477</c:v>
                </c:pt>
                <c:pt idx="126">
                  <c:v>0.44597349999999381</c:v>
                </c:pt>
                <c:pt idx="127">
                  <c:v>0.42880175000000281</c:v>
                </c:pt>
                <c:pt idx="128">
                  <c:v>0.4394522500000046</c:v>
                </c:pt>
                <c:pt idx="129">
                  <c:v>0.42194908333332865</c:v>
                </c:pt>
                <c:pt idx="130">
                  <c:v>0.41191400000000539</c:v>
                </c:pt>
                <c:pt idx="131">
                  <c:v>0.41144874999999104</c:v>
                </c:pt>
                <c:pt idx="132">
                  <c:v>0.39783574999999871</c:v>
                </c:pt>
                <c:pt idx="133">
                  <c:v>0.39420633333333183</c:v>
                </c:pt>
                <c:pt idx="134">
                  <c:v>0.38698033333333132</c:v>
                </c:pt>
                <c:pt idx="135">
                  <c:v>0.37447916666666475</c:v>
                </c:pt>
                <c:pt idx="136">
                  <c:v>0.35653791666666262</c:v>
                </c:pt>
                <c:pt idx="137">
                  <c:v>0.36521749999999525</c:v>
                </c:pt>
                <c:pt idx="138">
                  <c:v>0.3489384166666909</c:v>
                </c:pt>
                <c:pt idx="139">
                  <c:v>0.36352491666667203</c:v>
                </c:pt>
                <c:pt idx="140">
                  <c:v>0.34033900000000017</c:v>
                </c:pt>
                <c:pt idx="141">
                  <c:v>0.30269566666668862</c:v>
                </c:pt>
                <c:pt idx="142">
                  <c:v>0.30256983333333193</c:v>
                </c:pt>
                <c:pt idx="143">
                  <c:v>0.31638491666664709</c:v>
                </c:pt>
                <c:pt idx="144">
                  <c:v>0.3066667500000122</c:v>
                </c:pt>
                <c:pt idx="145">
                  <c:v>0.30418016666667808</c:v>
                </c:pt>
                <c:pt idx="146">
                  <c:v>0.30938558333331656</c:v>
                </c:pt>
                <c:pt idx="147">
                  <c:v>0.28753324999999325</c:v>
                </c:pt>
                <c:pt idx="148">
                  <c:v>0.28329575000000773</c:v>
                </c:pt>
                <c:pt idx="149">
                  <c:v>0.25133550000000326</c:v>
                </c:pt>
                <c:pt idx="150">
                  <c:v>0.27194574999999332</c:v>
                </c:pt>
                <c:pt idx="151">
                  <c:v>0.2794301666666783</c:v>
                </c:pt>
                <c:pt idx="152">
                  <c:v>0.26372241666667878</c:v>
                </c:pt>
                <c:pt idx="153">
                  <c:v>0.24651899999999216</c:v>
                </c:pt>
                <c:pt idx="154">
                  <c:v>0.24047133333332482</c:v>
                </c:pt>
                <c:pt idx="155">
                  <c:v>0.24044283333334704</c:v>
                </c:pt>
                <c:pt idx="156">
                  <c:v>0.22972333333333239</c:v>
                </c:pt>
                <c:pt idx="157">
                  <c:v>0.23714216666665541</c:v>
                </c:pt>
                <c:pt idx="158">
                  <c:v>0.25191249999999599</c:v>
                </c:pt>
                <c:pt idx="159">
                  <c:v>0.26472941666667066</c:v>
                </c:pt>
                <c:pt idx="160">
                  <c:v>0.22244816666667808</c:v>
                </c:pt>
                <c:pt idx="161">
                  <c:v>0.24470375000000169</c:v>
                </c:pt>
                <c:pt idx="162">
                  <c:v>0.25221574999998592</c:v>
                </c:pt>
                <c:pt idx="163">
                  <c:v>0.2219865833333472</c:v>
                </c:pt>
                <c:pt idx="164">
                  <c:v>0.23571475000001385</c:v>
                </c:pt>
                <c:pt idx="165">
                  <c:v>0.23498941666665255</c:v>
                </c:pt>
                <c:pt idx="166">
                  <c:v>0.21737191666665487</c:v>
                </c:pt>
                <c:pt idx="167">
                  <c:v>0.21009141666665934</c:v>
                </c:pt>
                <c:pt idx="168">
                  <c:v>0.19799050000001017</c:v>
                </c:pt>
                <c:pt idx="169">
                  <c:v>0.18775841666665607</c:v>
                </c:pt>
                <c:pt idx="170">
                  <c:v>0.21481949999999492</c:v>
                </c:pt>
                <c:pt idx="171">
                  <c:v>0.20151925000002299</c:v>
                </c:pt>
                <c:pt idx="172">
                  <c:v>0.18281291666667224</c:v>
                </c:pt>
                <c:pt idx="173">
                  <c:v>0.19518566666665768</c:v>
                </c:pt>
                <c:pt idx="174">
                  <c:v>0.19999041666667003</c:v>
                </c:pt>
                <c:pt idx="175">
                  <c:v>0.19182500000000147</c:v>
                </c:pt>
                <c:pt idx="176">
                  <c:v>0.20049991666667685</c:v>
                </c:pt>
                <c:pt idx="177">
                  <c:v>0.20332516666666578</c:v>
                </c:pt>
                <c:pt idx="178">
                  <c:v>0.19278649999998976</c:v>
                </c:pt>
                <c:pt idx="179">
                  <c:v>0.18548083333334139</c:v>
                </c:pt>
                <c:pt idx="180">
                  <c:v>0.17304008333334764</c:v>
                </c:pt>
                <c:pt idx="181">
                  <c:v>0.17270783333332673</c:v>
                </c:pt>
                <c:pt idx="182">
                  <c:v>0.17310491666666414</c:v>
                </c:pt>
                <c:pt idx="183">
                  <c:v>0.1667047500000057</c:v>
                </c:pt>
                <c:pt idx="184">
                  <c:v>0.14733649999999918</c:v>
                </c:pt>
                <c:pt idx="185">
                  <c:v>0.15948366666664762</c:v>
                </c:pt>
                <c:pt idx="186">
                  <c:v>0.15404491666667042</c:v>
                </c:pt>
                <c:pt idx="187">
                  <c:v>0.14500749999999604</c:v>
                </c:pt>
                <c:pt idx="188">
                  <c:v>0.13912683333334996</c:v>
                </c:pt>
                <c:pt idx="189">
                  <c:v>0.13676416666667754</c:v>
                </c:pt>
                <c:pt idx="190">
                  <c:v>0.1370725833333187</c:v>
                </c:pt>
                <c:pt idx="191">
                  <c:v>0.14425366666665221</c:v>
                </c:pt>
                <c:pt idx="192">
                  <c:v>0.15855841666668624</c:v>
                </c:pt>
                <c:pt idx="193">
                  <c:v>0.15326741666666521</c:v>
                </c:pt>
                <c:pt idx="194">
                  <c:v>0.15988358333332778</c:v>
                </c:pt>
                <c:pt idx="195">
                  <c:v>0.14165200000000056</c:v>
                </c:pt>
                <c:pt idx="196">
                  <c:v>0.13804200000000813</c:v>
                </c:pt>
                <c:pt idx="197">
                  <c:v>0.13460275000000857</c:v>
                </c:pt>
                <c:pt idx="198">
                  <c:v>0.14566225000000324</c:v>
                </c:pt>
                <c:pt idx="199">
                  <c:v>0.13183233333333533</c:v>
                </c:pt>
                <c:pt idx="200">
                  <c:v>0.13565916666667258</c:v>
                </c:pt>
                <c:pt idx="201">
                  <c:v>0.12027666666665245</c:v>
                </c:pt>
                <c:pt idx="202">
                  <c:v>9.834483333333803E-2</c:v>
                </c:pt>
                <c:pt idx="203">
                  <c:v>0.10911583333332923</c:v>
                </c:pt>
                <c:pt idx="204">
                  <c:v>9.2257833333315872E-2</c:v>
                </c:pt>
                <c:pt idx="205">
                  <c:v>9.9987250000007563E-2</c:v>
                </c:pt>
                <c:pt idx="206">
                  <c:v>8.8897500000022944E-2</c:v>
                </c:pt>
                <c:pt idx="207">
                  <c:v>9.6738083333337485E-2</c:v>
                </c:pt>
                <c:pt idx="208">
                  <c:v>8.8774166666664669E-2</c:v>
                </c:pt>
                <c:pt idx="209">
                  <c:v>0.10045858333332329</c:v>
                </c:pt>
                <c:pt idx="210">
                  <c:v>8.5027333333333857E-2</c:v>
                </c:pt>
                <c:pt idx="211">
                  <c:v>6.8890250000014433E-2</c:v>
                </c:pt>
                <c:pt idx="212">
                  <c:v>9.3623833333320292E-2</c:v>
                </c:pt>
                <c:pt idx="213">
                  <c:v>0.10860574999998107</c:v>
                </c:pt>
                <c:pt idx="214">
                  <c:v>8.8699333333333172E-2</c:v>
                </c:pt>
                <c:pt idx="215">
                  <c:v>6.2900250000005542E-2</c:v>
                </c:pt>
                <c:pt idx="216">
                  <c:v>7.9540333333315047E-2</c:v>
                </c:pt>
                <c:pt idx="217">
                  <c:v>6.7199999999992599E-2</c:v>
                </c:pt>
                <c:pt idx="218">
                  <c:v>7.2169583333343709E-2</c:v>
                </c:pt>
                <c:pt idx="219">
                  <c:v>5.8060750000016981E-2</c:v>
                </c:pt>
                <c:pt idx="220">
                  <c:v>7.8660583333312203E-2</c:v>
                </c:pt>
                <c:pt idx="221">
                  <c:v>8.7517583333332524E-2</c:v>
                </c:pt>
                <c:pt idx="222">
                  <c:v>6.6802250000018645E-2</c:v>
                </c:pt>
                <c:pt idx="223">
                  <c:v>4.8487916666651643E-2</c:v>
                </c:pt>
                <c:pt idx="224">
                  <c:v>5.9649666666660529E-2</c:v>
                </c:pt>
                <c:pt idx="225">
                  <c:v>6.7952416666661478E-2</c:v>
                </c:pt>
                <c:pt idx="226">
                  <c:v>6.0474333333336482E-2</c:v>
                </c:pt>
                <c:pt idx="227">
                  <c:v>6.5835833333340574E-2</c:v>
                </c:pt>
                <c:pt idx="228">
                  <c:v>4.8757666666666921E-2</c:v>
                </c:pt>
                <c:pt idx="229">
                  <c:v>5.3904499999982626E-2</c:v>
                </c:pt>
                <c:pt idx="230">
                  <c:v>2.8497000000003919E-2</c:v>
                </c:pt>
                <c:pt idx="231">
                  <c:v>2.6799083333339507E-2</c:v>
                </c:pt>
                <c:pt idx="232">
                  <c:v>2.9428249999990424E-2</c:v>
                </c:pt>
                <c:pt idx="233">
                  <c:v>3.155249999998707E-2</c:v>
                </c:pt>
                <c:pt idx="234">
                  <c:v>2.6182083333343559E-2</c:v>
                </c:pt>
                <c:pt idx="235">
                  <c:v>3.6517833333325221E-2</c:v>
                </c:pt>
                <c:pt idx="236">
                  <c:v>3.9904333333344276E-2</c:v>
                </c:pt>
                <c:pt idx="237">
                  <c:v>2.8267249999998967E-2</c:v>
                </c:pt>
                <c:pt idx="238">
                  <c:v>2.6837749999989075E-2</c:v>
                </c:pt>
                <c:pt idx="239">
                  <c:v>3.7888416666689295E-2</c:v>
                </c:pt>
                <c:pt idx="240">
                  <c:v>5.3366083333315828E-2</c:v>
                </c:pt>
                <c:pt idx="241">
                  <c:v>4.8111333333328808E-2</c:v>
                </c:pt>
                <c:pt idx="242">
                  <c:v>5.9130916666669954E-2</c:v>
                </c:pt>
                <c:pt idx="243">
                  <c:v>5.7311333333338155E-2</c:v>
                </c:pt>
                <c:pt idx="244">
                  <c:v>6.7226666666653515E-2</c:v>
                </c:pt>
                <c:pt idx="245">
                  <c:v>4.4762166666671988E-2</c:v>
                </c:pt>
                <c:pt idx="246">
                  <c:v>3.5345999999996991E-2</c:v>
                </c:pt>
                <c:pt idx="247">
                  <c:v>3.5412583333328009E-2</c:v>
                </c:pt>
                <c:pt idx="248">
                  <c:v>5.0817333333336968E-2</c:v>
                </c:pt>
                <c:pt idx="249">
                  <c:v>3.3437250000001008E-2</c:v>
                </c:pt>
                <c:pt idx="250">
                  <c:v>2.6884749999995943E-2</c:v>
                </c:pt>
                <c:pt idx="251">
                  <c:v>5.5844999999990819E-2</c:v>
                </c:pt>
                <c:pt idx="252">
                  <c:v>2.2005916666688091E-2</c:v>
                </c:pt>
                <c:pt idx="253">
                  <c:v>4.2934999999957313E-3</c:v>
                </c:pt>
                <c:pt idx="254">
                  <c:v>-3.0810833333513679E-3</c:v>
                </c:pt>
                <c:pt idx="255">
                  <c:v>1.6715749999995921E-2</c:v>
                </c:pt>
                <c:pt idx="256">
                  <c:v>1.9986333333335438E-2</c:v>
                </c:pt>
                <c:pt idx="257">
                  <c:v>2.0751333333336675E-2</c:v>
                </c:pt>
                <c:pt idx="258">
                  <c:v>6.7820833333390356E-3</c:v>
                </c:pt>
                <c:pt idx="259">
                  <c:v>3.0092499999992601E-2</c:v>
                </c:pt>
                <c:pt idx="260">
                  <c:v>3.785649999999189E-2</c:v>
                </c:pt>
                <c:pt idx="261">
                  <c:v>-5.3027499999984684E-3</c:v>
                </c:pt>
                <c:pt idx="262">
                  <c:v>2.2641083333333256E-2</c:v>
                </c:pt>
                <c:pt idx="263">
                  <c:v>4.0767083333347408E-2</c:v>
                </c:pt>
                <c:pt idx="264">
                  <c:v>3.0869166666657104E-2</c:v>
                </c:pt>
                <c:pt idx="265">
                  <c:v>1.5820333333339914E-2</c:v>
                </c:pt>
                <c:pt idx="266">
                  <c:v>2.0520000000009492E-2</c:v>
                </c:pt>
                <c:pt idx="267">
                  <c:v>2.471016666665567E-2</c:v>
                </c:pt>
                <c:pt idx="268">
                  <c:v>3.1146500000000781E-2</c:v>
                </c:pt>
                <c:pt idx="269">
                  <c:v>1.8833166666681223E-2</c:v>
                </c:pt>
                <c:pt idx="270">
                  <c:v>5.6254166666628675E-3</c:v>
                </c:pt>
                <c:pt idx="271">
                  <c:v>1.0605916666672025E-2</c:v>
                </c:pt>
                <c:pt idx="272">
                  <c:v>1.451283333333464E-2</c:v>
                </c:pt>
                <c:pt idx="273">
                  <c:v>-2.0012499999945512E-3</c:v>
                </c:pt>
                <c:pt idx="274">
                  <c:v>9.03283333332657E-3</c:v>
                </c:pt>
                <c:pt idx="275">
                  <c:v>3.7365999999993939E-2</c:v>
                </c:pt>
                <c:pt idx="276">
                  <c:v>2.2026416666657649E-2</c:v>
                </c:pt>
                <c:pt idx="277">
                  <c:v>1.9063250000011561E-2</c:v>
                </c:pt>
                <c:pt idx="278">
                  <c:v>7.5487500000122054E-3</c:v>
                </c:pt>
                <c:pt idx="279">
                  <c:v>-6.642916666675565E-3</c:v>
                </c:pt>
                <c:pt idx="280">
                  <c:v>-7.012499999994759E-3</c:v>
                </c:pt>
                <c:pt idx="281">
                  <c:v>9.2323333333392075E-3</c:v>
                </c:pt>
                <c:pt idx="282">
                  <c:v>-7.6026666666706433E-3</c:v>
                </c:pt>
                <c:pt idx="283">
                  <c:v>1.2727166666657297E-2</c:v>
                </c:pt>
                <c:pt idx="284">
                  <c:v>1.9898333333332612E-2</c:v>
                </c:pt>
                <c:pt idx="285">
                  <c:v>-4.700583333331565E-3</c:v>
                </c:pt>
                <c:pt idx="286">
                  <c:v>-4.4431666666705878E-3</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86</c:v>
                </c:pt>
                <c:pt idx="3">
                  <c:v>87</c:v>
                </c:pt>
                <c:pt idx="4">
                  <c:v>286</c:v>
                </c:pt>
                <c:pt idx="5">
                  <c:v>104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2.0187769314718457E-2</c:v>
                </c:pt>
                <c:pt idx="39">
                  <c:v>2.6771399930120024E-2</c:v>
                </c:pt>
                <c:pt idx="40">
                  <c:v>2.6919934401740737E-2</c:v>
                </c:pt>
                <c:pt idx="41">
                  <c:v>2.5373245938651309E-2</c:v>
                </c:pt>
                <c:pt idx="42">
                  <c:v>2.4391320077218347E-2</c:v>
                </c:pt>
                <c:pt idx="43">
                  <c:v>2.5882813575163387E-2</c:v>
                </c:pt>
                <c:pt idx="44">
                  <c:v>2.4898049450346012E-2</c:v>
                </c:pt>
                <c:pt idx="45">
                  <c:v>2.2254417253891962E-2</c:v>
                </c:pt>
                <c:pt idx="46">
                  <c:v>1.9356568719110932E-2</c:v>
                </c:pt>
                <c:pt idx="47">
                  <c:v>2.7331350953001297E-2</c:v>
                </c:pt>
                <c:pt idx="48">
                  <c:v>2.6859105335147144E-2</c:v>
                </c:pt>
                <c:pt idx="49">
                  <c:v>1.7948353975847278E-2</c:v>
                </c:pt>
                <c:pt idx="50">
                  <c:v>1.8720462386908412E-2</c:v>
                </c:pt>
                <c:pt idx="51">
                  <c:v>2.0698183620571541E-2</c:v>
                </c:pt>
                <c:pt idx="52">
                  <c:v>1.8595440398126193E-2</c:v>
                </c:pt>
                <c:pt idx="53">
                  <c:v>1.7292303427502299E-2</c:v>
                </c:pt>
                <c:pt idx="54">
                  <c:v>1.9018805795111851E-2</c:v>
                </c:pt>
                <c:pt idx="55">
                  <c:v>1.8929267179537617E-2</c:v>
                </c:pt>
                <c:pt idx="56">
                  <c:v>1.9778724491642474E-2</c:v>
                </c:pt>
                <c:pt idx="57">
                  <c:v>1.4887739048285548E-2</c:v>
                </c:pt>
                <c:pt idx="58">
                  <c:v>1.4977017889085847E-2</c:v>
                </c:pt>
                <c:pt idx="59">
                  <c:v>1.7022473360002885E-2</c:v>
                </c:pt>
                <c:pt idx="60">
                  <c:v>1.7257504611184721E-2</c:v>
                </c:pt>
                <c:pt idx="61">
                  <c:v>1.8135546534067987E-2</c:v>
                </c:pt>
                <c:pt idx="62">
                  <c:v>1.9554860996459998E-2</c:v>
                </c:pt>
                <c:pt idx="63">
                  <c:v>1.8892193159076809E-2</c:v>
                </c:pt>
                <c:pt idx="64">
                  <c:v>1.6241998141449884E-2</c:v>
                </c:pt>
                <c:pt idx="65">
                  <c:v>1.9457491794125641E-2</c:v>
                </c:pt>
                <c:pt idx="66">
                  <c:v>1.7755825544169188E-2</c:v>
                </c:pt>
                <c:pt idx="67">
                  <c:v>1.8471941100311844E-2</c:v>
                </c:pt>
                <c:pt idx="68">
                  <c:v>1.8593476593982864E-2</c:v>
                </c:pt>
                <c:pt idx="69">
                  <c:v>1.7489199869329439E-2</c:v>
                </c:pt>
                <c:pt idx="70">
                  <c:v>1.8427493110841579E-2</c:v>
                </c:pt>
                <c:pt idx="71">
                  <c:v>1.6425563096242012E-2</c:v>
                </c:pt>
                <c:pt idx="72">
                  <c:v>1.5498175343754195E-2</c:v>
                </c:pt>
                <c:pt idx="73">
                  <c:v>1.4806415997192832E-2</c:v>
                </c:pt>
                <c:pt idx="74">
                  <c:v>1.5074450694802016E-2</c:v>
                </c:pt>
                <c:pt idx="75">
                  <c:v>1.5043497658141957E-2</c:v>
                </c:pt>
                <c:pt idx="76">
                  <c:v>1.833719941443096E-2</c:v>
                </c:pt>
                <c:pt idx="77">
                  <c:v>1.6173070099270884E-2</c:v>
                </c:pt>
                <c:pt idx="78">
                  <c:v>1.5901604766648758E-2</c:v>
                </c:pt>
                <c:pt idx="79">
                  <c:v>1.6992890728397058E-2</c:v>
                </c:pt>
                <c:pt idx="80">
                  <c:v>1.402801632675579E-2</c:v>
                </c:pt>
                <c:pt idx="81">
                  <c:v>1.5344626904668731E-2</c:v>
                </c:pt>
                <c:pt idx="82">
                  <c:v>1.6551871398744544E-2</c:v>
                </c:pt>
                <c:pt idx="83">
                  <c:v>1.8595693195074692E-2</c:v>
                </c:pt>
                <c:pt idx="84">
                  <c:v>1.8856257727468587E-2</c:v>
                </c:pt>
                <c:pt idx="85">
                  <c:v>1.6342169668335182E-2</c:v>
                </c:pt>
                <c:pt idx="86">
                  <c:v>1.5167767365539214E-2</c:v>
                </c:pt>
                <c:pt idx="87">
                  <c:v>1.8153861460258477E-2</c:v>
                </c:pt>
                <c:pt idx="88">
                  <c:v>1.6639208300164705E-2</c:v>
                </c:pt>
                <c:pt idx="89">
                  <c:v>1.589429726833894E-2</c:v>
                </c:pt>
                <c:pt idx="90">
                  <c:v>1.9868540277895481E-2</c:v>
                </c:pt>
                <c:pt idx="91">
                  <c:v>1.8272806092984047E-2</c:v>
                </c:pt>
                <c:pt idx="92">
                  <c:v>1.5790094442334E-2</c:v>
                </c:pt>
                <c:pt idx="93">
                  <c:v>1.6982211422703352E-2</c:v>
                </c:pt>
                <c:pt idx="94">
                  <c:v>1.604940805493011E-2</c:v>
                </c:pt>
                <c:pt idx="95">
                  <c:v>1.4274919080232516E-2</c:v>
                </c:pt>
                <c:pt idx="96">
                  <c:v>1.5077765746461465E-2</c:v>
                </c:pt>
                <c:pt idx="97">
                  <c:v>1.2942004942813241E-2</c:v>
                </c:pt>
                <c:pt idx="98">
                  <c:v>1.2661743066532052E-2</c:v>
                </c:pt>
                <c:pt idx="99">
                  <c:v>1.2719321424286962E-2</c:v>
                </c:pt>
                <c:pt idx="100">
                  <c:v>1.2637963778491797E-2</c:v>
                </c:pt>
                <c:pt idx="101">
                  <c:v>1.2390937586670727E-2</c:v>
                </c:pt>
                <c:pt idx="102">
                  <c:v>1.3740490801015744E-2</c:v>
                </c:pt>
                <c:pt idx="103">
                  <c:v>1.680433647993616E-2</c:v>
                </c:pt>
                <c:pt idx="104">
                  <c:v>2.0803901425263959E-2</c:v>
                </c:pt>
                <c:pt idx="105">
                  <c:v>2.5015591750950302E-2</c:v>
                </c:pt>
                <c:pt idx="106">
                  <c:v>2.7277434589932686E-2</c:v>
                </c:pt>
                <c:pt idx="107">
                  <c:v>3.2600716324646076E-2</c:v>
                </c:pt>
                <c:pt idx="108">
                  <c:v>3.3438666004842896E-2</c:v>
                </c:pt>
                <c:pt idx="109">
                  <c:v>3.4800760520104078E-2</c:v>
                </c:pt>
                <c:pt idx="110">
                  <c:v>3.3954633675802891E-2</c:v>
                </c:pt>
                <c:pt idx="111">
                  <c:v>3.2754858535009465E-2</c:v>
                </c:pt>
                <c:pt idx="112">
                  <c:v>3.4088638445738957E-2</c:v>
                </c:pt>
                <c:pt idx="113">
                  <c:v>3.2354720836062813E-2</c:v>
                </c:pt>
                <c:pt idx="114">
                  <c:v>3.1408811177227582E-2</c:v>
                </c:pt>
                <c:pt idx="115">
                  <c:v>3.0174845071495371E-2</c:v>
                </c:pt>
                <c:pt idx="116">
                  <c:v>2.8682507962937708E-2</c:v>
                </c:pt>
                <c:pt idx="117">
                  <c:v>2.6255719812681044E-2</c:v>
                </c:pt>
                <c:pt idx="118">
                  <c:v>2.6770083252952857E-2</c:v>
                </c:pt>
                <c:pt idx="119">
                  <c:v>2.3438552016239494E-2</c:v>
                </c:pt>
                <c:pt idx="120">
                  <c:v>2.1007395191043186E-2</c:v>
                </c:pt>
                <c:pt idx="121">
                  <c:v>2.0140076659524858E-2</c:v>
                </c:pt>
                <c:pt idx="122">
                  <c:v>1.8641219602932566E-2</c:v>
                </c:pt>
                <c:pt idx="123">
                  <c:v>1.7663595431296794E-2</c:v>
                </c:pt>
                <c:pt idx="124">
                  <c:v>1.6715817409857316E-2</c:v>
                </c:pt>
                <c:pt idx="125">
                  <c:v>1.6155987922705669E-2</c:v>
                </c:pt>
                <c:pt idx="126">
                  <c:v>1.4973201518322984E-2</c:v>
                </c:pt>
                <c:pt idx="127">
                  <c:v>1.4724836736632175E-2</c:v>
                </c:pt>
                <c:pt idx="128">
                  <c:v>1.3690021464774143E-2</c:v>
                </c:pt>
                <c:pt idx="129">
                  <c:v>1.367042721457308E-2</c:v>
                </c:pt>
                <c:pt idx="130">
                  <c:v>1.3447575794786417E-2</c:v>
                </c:pt>
                <c:pt idx="131">
                  <c:v>1.2943334528455459E-2</c:v>
                </c:pt>
                <c:pt idx="132">
                  <c:v>1.2799953018843704E-2</c:v>
                </c:pt>
                <c:pt idx="133">
                  <c:v>1.2458729775898823E-2</c:v>
                </c:pt>
                <c:pt idx="134">
                  <c:v>1.2197743329145111E-2</c:v>
                </c:pt>
                <c:pt idx="135">
                  <c:v>1.2072839078169747E-2</c:v>
                </c:pt>
                <c:pt idx="136">
                  <c:v>1.2106040167356127E-2</c:v>
                </c:pt>
                <c:pt idx="137">
                  <c:v>1.1240637317326947E-2</c:v>
                </c:pt>
                <c:pt idx="138">
                  <c:v>1.1113855741226513E-2</c:v>
                </c:pt>
                <c:pt idx="139">
                  <c:v>1.0153891452220927E-2</c:v>
                </c:pt>
                <c:pt idx="140">
                  <c:v>1.0319617940115041E-2</c:v>
                </c:pt>
                <c:pt idx="141">
                  <c:v>1.111660953410999E-2</c:v>
                </c:pt>
                <c:pt idx="142">
                  <c:v>1.0660679435436169E-2</c:v>
                </c:pt>
                <c:pt idx="143">
                  <c:v>9.7973579510909313E-3</c:v>
                </c:pt>
                <c:pt idx="144">
                  <c:v>9.8090846962259927E-3</c:v>
                </c:pt>
                <c:pt idx="145">
                  <c:v>9.6515597323534458E-3</c:v>
                </c:pt>
                <c:pt idx="146">
                  <c:v>9.4032061851318689E-3</c:v>
                </c:pt>
                <c:pt idx="147">
                  <c:v>1.0025337523803494E-2</c:v>
                </c:pt>
                <c:pt idx="148">
                  <c:v>1.0170655286315422E-2</c:v>
                </c:pt>
                <c:pt idx="149">
                  <c:v>1.1413435228113788E-2</c:v>
                </c:pt>
                <c:pt idx="150">
                  <c:v>1.0508108131532364E-2</c:v>
                </c:pt>
                <c:pt idx="151">
                  <c:v>1.0146821892473302E-2</c:v>
                </c:pt>
                <c:pt idx="152">
                  <c:v>1.0606024164105991E-2</c:v>
                </c:pt>
                <c:pt idx="153">
                  <c:v>1.1240829074835741E-2</c:v>
                </c:pt>
                <c:pt idx="154">
                  <c:v>1.1467924708930708E-2</c:v>
                </c:pt>
                <c:pt idx="155">
                  <c:v>1.150034854869101E-2</c:v>
                </c:pt>
                <c:pt idx="156">
                  <c:v>1.2242062183739062E-2</c:v>
                </c:pt>
                <c:pt idx="157">
                  <c:v>1.2050989336697277E-2</c:v>
                </c:pt>
                <c:pt idx="158">
                  <c:v>1.1643413081504173E-2</c:v>
                </c:pt>
                <c:pt idx="159">
                  <c:v>1.1418296576639257E-2</c:v>
                </c:pt>
                <c:pt idx="160">
                  <c:v>1.4010185795990242E-2</c:v>
                </c:pt>
                <c:pt idx="161">
                  <c:v>1.2978897184347735E-2</c:v>
                </c:pt>
                <c:pt idx="162">
                  <c:v>1.2811242360752335E-2</c:v>
                </c:pt>
                <c:pt idx="163">
                  <c:v>1.4741678376175116E-2</c:v>
                </c:pt>
                <c:pt idx="164">
                  <c:v>1.4027504634372665E-2</c:v>
                </c:pt>
                <c:pt idx="165">
                  <c:v>1.4251751198972816E-2</c:v>
                </c:pt>
                <c:pt idx="166">
                  <c:v>1.5418650613064641E-2</c:v>
                </c:pt>
                <c:pt idx="167">
                  <c:v>1.6164175050574464E-2</c:v>
                </c:pt>
                <c:pt idx="168">
                  <c:v>1.7489599725278891E-2</c:v>
                </c:pt>
                <c:pt idx="169">
                  <c:v>1.8657221285289762E-2</c:v>
                </c:pt>
                <c:pt idx="170">
                  <c:v>1.6664278994521765E-2</c:v>
                </c:pt>
                <c:pt idx="171">
                  <c:v>1.8106550624310578E-2</c:v>
                </c:pt>
                <c:pt idx="172">
                  <c:v>2.0279088162904198E-2</c:v>
                </c:pt>
                <c:pt idx="173">
                  <c:v>1.9161578362214052E-2</c:v>
                </c:pt>
                <c:pt idx="174">
                  <c:v>1.8801233650470976E-2</c:v>
                </c:pt>
                <c:pt idx="175">
                  <c:v>1.9733424578813139E-2</c:v>
                </c:pt>
                <c:pt idx="176">
                  <c:v>1.9278442234311865E-2</c:v>
                </c:pt>
                <c:pt idx="177">
                  <c:v>1.9409425020261269E-2</c:v>
                </c:pt>
                <c:pt idx="178">
                  <c:v>2.0938828024797539E-2</c:v>
                </c:pt>
                <c:pt idx="179">
                  <c:v>2.2433850908628507E-2</c:v>
                </c:pt>
                <c:pt idx="180">
                  <c:v>2.4797608182686198E-2</c:v>
                </c:pt>
                <c:pt idx="181">
                  <c:v>2.5544688243739015E-2</c:v>
                </c:pt>
                <c:pt idx="182">
                  <c:v>2.6081618934640505E-2</c:v>
                </c:pt>
                <c:pt idx="183">
                  <c:v>2.7680863600609014E-2</c:v>
                </c:pt>
                <c:pt idx="184">
                  <c:v>3.1905818863956908E-2</c:v>
                </c:pt>
                <c:pt idx="185">
                  <c:v>2.9997702566144948E-2</c:v>
                </c:pt>
                <c:pt idx="186">
                  <c:v>3.1645585363800979E-2</c:v>
                </c:pt>
                <c:pt idx="187">
                  <c:v>3.4097759015727043E-2</c:v>
                </c:pt>
                <c:pt idx="188">
                  <c:v>3.6278234900487448E-2</c:v>
                </c:pt>
                <c:pt idx="189">
                  <c:v>3.7556906901086422E-2</c:v>
                </c:pt>
                <c:pt idx="190">
                  <c:v>3.8058916227515414E-2</c:v>
                </c:pt>
                <c:pt idx="191">
                  <c:v>3.7092555773671182E-2</c:v>
                </c:pt>
                <c:pt idx="192">
                  <c:v>3.4774334881586738E-2</c:v>
                </c:pt>
                <c:pt idx="193">
                  <c:v>3.699178694574716E-2</c:v>
                </c:pt>
                <c:pt idx="194">
                  <c:v>3.6469726757456473E-2</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86</c:v>
                </c:pt>
                <c:pt idx="3">
                  <c:v>87</c:v>
                </c:pt>
                <c:pt idx="4">
                  <c:v>286</c:v>
                </c:pt>
                <c:pt idx="5">
                  <c:v>104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18.882524578462203</c:v>
                </c:pt>
                <c:pt idx="39">
                  <c:v>25.309816928967447</c:v>
                </c:pt>
                <c:pt idx="40">
                  <c:v>25.500338087728853</c:v>
                </c:pt>
                <c:pt idx="41">
                  <c:v>24.204096082571535</c:v>
                </c:pt>
                <c:pt idx="42">
                  <c:v>23.798881892341115</c:v>
                </c:pt>
                <c:pt idx="43">
                  <c:v>25.933131813946705</c:v>
                </c:pt>
                <c:pt idx="44">
                  <c:v>24.927907325395012</c:v>
                </c:pt>
                <c:pt idx="45">
                  <c:v>22.558925373922129</c:v>
                </c:pt>
                <c:pt idx="46">
                  <c:v>19.826803901282268</c:v>
                </c:pt>
                <c:pt idx="47">
                  <c:v>28.538076482146412</c:v>
                </c:pt>
                <c:pt idx="48">
                  <c:v>28.540292665159118</c:v>
                </c:pt>
                <c:pt idx="49">
                  <c:v>19.394627212638301</c:v>
                </c:pt>
                <c:pt idx="50">
                  <c:v>20.189940081417006</c:v>
                </c:pt>
                <c:pt idx="51">
                  <c:v>22.518809086508909</c:v>
                </c:pt>
                <c:pt idx="52">
                  <c:v>20.264940332392499</c:v>
                </c:pt>
                <c:pt idx="53">
                  <c:v>19.127259096220754</c:v>
                </c:pt>
                <c:pt idx="54">
                  <c:v>21.497990461465868</c:v>
                </c:pt>
                <c:pt idx="55">
                  <c:v>21.976042484493256</c:v>
                </c:pt>
                <c:pt idx="56">
                  <c:v>23.229984095559363</c:v>
                </c:pt>
                <c:pt idx="57">
                  <c:v>17.623536405739806</c:v>
                </c:pt>
                <c:pt idx="58">
                  <c:v>18.470594457197027</c:v>
                </c:pt>
                <c:pt idx="59">
                  <c:v>21.151027068411437</c:v>
                </c:pt>
                <c:pt idx="60">
                  <c:v>21.85462791555085</c:v>
                </c:pt>
                <c:pt idx="61">
                  <c:v>23.424926390483741</c:v>
                </c:pt>
                <c:pt idx="62">
                  <c:v>25.929170758061449</c:v>
                </c:pt>
                <c:pt idx="63">
                  <c:v>25.527685339312281</c:v>
                </c:pt>
                <c:pt idx="64">
                  <c:v>22.060393863497698</c:v>
                </c:pt>
                <c:pt idx="65">
                  <c:v>26.354689364829174</c:v>
                </c:pt>
                <c:pt idx="66">
                  <c:v>24.041460435947332</c:v>
                </c:pt>
                <c:pt idx="67">
                  <c:v>25.089478169884803</c:v>
                </c:pt>
                <c:pt idx="68">
                  <c:v>24.893672580904685</c:v>
                </c:pt>
                <c:pt idx="69">
                  <c:v>23.309535007682243</c:v>
                </c:pt>
                <c:pt idx="70">
                  <c:v>24.934023034193306</c:v>
                </c:pt>
                <c:pt idx="71">
                  <c:v>22.944442994897059</c:v>
                </c:pt>
                <c:pt idx="72">
                  <c:v>21.951344400117225</c:v>
                </c:pt>
                <c:pt idx="73">
                  <c:v>21.151382519430236</c:v>
                </c:pt>
                <c:pt idx="74">
                  <c:v>21.588919722483357</c:v>
                </c:pt>
                <c:pt idx="75">
                  <c:v>21.701334356632522</c:v>
                </c:pt>
                <c:pt idx="76">
                  <c:v>26.638461835847284</c:v>
                </c:pt>
                <c:pt idx="77">
                  <c:v>23.444381056670505</c:v>
                </c:pt>
                <c:pt idx="78">
                  <c:v>22.506762309072727</c:v>
                </c:pt>
                <c:pt idx="79">
                  <c:v>24.141361632464506</c:v>
                </c:pt>
                <c:pt idx="80">
                  <c:v>20.130078355306743</c:v>
                </c:pt>
                <c:pt idx="81">
                  <c:v>21.891607390661104</c:v>
                </c:pt>
                <c:pt idx="82">
                  <c:v>24.227198599893214</c:v>
                </c:pt>
                <c:pt idx="83">
                  <c:v>26.898941138151837</c:v>
                </c:pt>
                <c:pt idx="84">
                  <c:v>27.244932039658373</c:v>
                </c:pt>
                <c:pt idx="85">
                  <c:v>23.270961276910182</c:v>
                </c:pt>
                <c:pt idx="86">
                  <c:v>21.192872348169896</c:v>
                </c:pt>
                <c:pt idx="87">
                  <c:v>24.881116862706069</c:v>
                </c:pt>
                <c:pt idx="88">
                  <c:v>22.571892012702502</c:v>
                </c:pt>
                <c:pt idx="89">
                  <c:v>21.209892836894415</c:v>
                </c:pt>
                <c:pt idx="90">
                  <c:v>26.645623110466005</c:v>
                </c:pt>
                <c:pt idx="91">
                  <c:v>24.272021428087815</c:v>
                </c:pt>
                <c:pt idx="92">
                  <c:v>20.579700137678568</c:v>
                </c:pt>
                <c:pt idx="93">
                  <c:v>21.513666716491013</c:v>
                </c:pt>
                <c:pt idx="94">
                  <c:v>19.736513522474606</c:v>
                </c:pt>
                <c:pt idx="95">
                  <c:v>16.682364138428088</c:v>
                </c:pt>
                <c:pt idx="96">
                  <c:v>16.814211984438561</c:v>
                </c:pt>
                <c:pt idx="97">
                  <c:v>13.936709368222603</c:v>
                </c:pt>
                <c:pt idx="98">
                  <c:v>15.558048647833813</c:v>
                </c:pt>
                <c:pt idx="99">
                  <c:v>18.609777364662321</c:v>
                </c:pt>
                <c:pt idx="100">
                  <c:v>21.426628737991557</c:v>
                </c:pt>
                <c:pt idx="101">
                  <c:v>25.106525688257378</c:v>
                </c:pt>
                <c:pt idx="102">
                  <c:v>25.985746778187782</c:v>
                </c:pt>
                <c:pt idx="103">
                  <c:v>25.651660226720001</c:v>
                </c:pt>
                <c:pt idx="104">
                  <c:v>27.061709874339936</c:v>
                </c:pt>
                <c:pt idx="105">
                  <c:v>26.945913601813327</c:v>
                </c:pt>
                <c:pt idx="106">
                  <c:v>25.182172281954671</c:v>
                </c:pt>
                <c:pt idx="107">
                  <c:v>27.141163575522761</c:v>
                </c:pt>
                <c:pt idx="108">
                  <c:v>26.125614724206834</c:v>
                </c:pt>
                <c:pt idx="109">
                  <c:v>25.954072771343181</c:v>
                </c:pt>
                <c:pt idx="110">
                  <c:v>24.305391999355976</c:v>
                </c:pt>
                <c:pt idx="111">
                  <c:v>22.628582624932104</c:v>
                </c:pt>
                <c:pt idx="112">
                  <c:v>23.155556812879912</c:v>
                </c:pt>
                <c:pt idx="113">
                  <c:v>22.007911750070456</c:v>
                </c:pt>
                <c:pt idx="114">
                  <c:v>21.845450485529639</c:v>
                </c:pt>
                <c:pt idx="115">
                  <c:v>21.705128891739804</c:v>
                </c:pt>
                <c:pt idx="116">
                  <c:v>22.002990202989103</c:v>
                </c:pt>
                <c:pt idx="117">
                  <c:v>21.658956870461626</c:v>
                </c:pt>
                <c:pt idx="118">
                  <c:v>24.385676117965332</c:v>
                </c:pt>
                <c:pt idx="119">
                  <c:v>23.268614715757387</c:v>
                </c:pt>
                <c:pt idx="120">
                  <c:v>23.426389324433259</c:v>
                </c:pt>
                <c:pt idx="121">
                  <c:v>25.165736997300037</c:v>
                </c:pt>
                <c:pt idx="122">
                  <c:v>25.278871151423967</c:v>
                </c:pt>
                <c:pt idx="123">
                  <c:v>26.527028397257478</c:v>
                </c:pt>
                <c:pt idx="124">
                  <c:v>26.860747819213906</c:v>
                </c:pt>
                <c:pt idx="125">
                  <c:v>27.436172917990802</c:v>
                </c:pt>
                <c:pt idx="126">
                  <c:v>27.003976693682848</c:v>
                </c:pt>
                <c:pt idx="127">
                  <c:v>28.103691274580669</c:v>
                </c:pt>
                <c:pt idx="128">
                  <c:v>27.27437395075318</c:v>
                </c:pt>
                <c:pt idx="129">
                  <c:v>28.085080565605679</c:v>
                </c:pt>
                <c:pt idx="130">
                  <c:v>28.064651844802189</c:v>
                </c:pt>
                <c:pt idx="131">
                  <c:v>27.532184749620082</c:v>
                </c:pt>
                <c:pt idx="132">
                  <c:v>27.911626846003749</c:v>
                </c:pt>
                <c:pt idx="133">
                  <c:v>27.68950439659783</c:v>
                </c:pt>
                <c:pt idx="134">
                  <c:v>27.396058886713597</c:v>
                </c:pt>
                <c:pt idx="135">
                  <c:v>27.261487176634354</c:v>
                </c:pt>
                <c:pt idx="136">
                  <c:v>27.995897584525569</c:v>
                </c:pt>
                <c:pt idx="137">
                  <c:v>26.878339619542128</c:v>
                </c:pt>
                <c:pt idx="138">
                  <c:v>27.400697496523872</c:v>
                </c:pt>
                <c:pt idx="139">
                  <c:v>26.011683289017633</c:v>
                </c:pt>
                <c:pt idx="140">
                  <c:v>27.165449742756472</c:v>
                </c:pt>
                <c:pt idx="141">
                  <c:v>29.719986080626686</c:v>
                </c:pt>
                <c:pt idx="142">
                  <c:v>29.332557387578433</c:v>
                </c:pt>
                <c:pt idx="143">
                  <c:v>27.440755050745533</c:v>
                </c:pt>
                <c:pt idx="144">
                  <c:v>27.403019727439197</c:v>
                </c:pt>
                <c:pt idx="145">
                  <c:v>26.404588070336708</c:v>
                </c:pt>
                <c:pt idx="146">
                  <c:v>25.524818948955858</c:v>
                </c:pt>
                <c:pt idx="147">
                  <c:v>27.155968918377905</c:v>
                </c:pt>
                <c:pt idx="148">
                  <c:v>26.991047341867258</c:v>
                </c:pt>
                <c:pt idx="149">
                  <c:v>30.047661392839064</c:v>
                </c:pt>
                <c:pt idx="150">
                  <c:v>27.71522996774241</c:v>
                </c:pt>
                <c:pt idx="151">
                  <c:v>27.01518268428314</c:v>
                </c:pt>
                <c:pt idx="152">
                  <c:v>28.745216640348744</c:v>
                </c:pt>
                <c:pt idx="153">
                  <c:v>30.353339904835888</c:v>
                </c:pt>
                <c:pt idx="154">
                  <c:v>30.618161000480701</c:v>
                </c:pt>
                <c:pt idx="155">
                  <c:v>30.368844430795054</c:v>
                </c:pt>
                <c:pt idx="156">
                  <c:v>30.746872324680538</c:v>
                </c:pt>
                <c:pt idx="157">
                  <c:v>28.994265746357463</c:v>
                </c:pt>
                <c:pt idx="158">
                  <c:v>26.485609090458421</c:v>
                </c:pt>
                <c:pt idx="159">
                  <c:v>24.680989677195178</c:v>
                </c:pt>
                <c:pt idx="160">
                  <c:v>28.787901900740945</c:v>
                </c:pt>
                <c:pt idx="161">
                  <c:v>25.693443602723526</c:v>
                </c:pt>
                <c:pt idx="162">
                  <c:v>24.552419902406356</c:v>
                </c:pt>
                <c:pt idx="163">
                  <c:v>27.692119531246217</c:v>
                </c:pt>
                <c:pt idx="164">
                  <c:v>25.747391709681484</c:v>
                </c:pt>
                <c:pt idx="165">
                  <c:v>25.387700793618826</c:v>
                </c:pt>
                <c:pt idx="166">
                  <c:v>26.945076851772029</c:v>
                </c:pt>
                <c:pt idx="167">
                  <c:v>27.754446576233455</c:v>
                </c:pt>
                <c:pt idx="168">
                  <c:v>29.499986110443174</c:v>
                </c:pt>
                <c:pt idx="169">
                  <c:v>30.669187044878989</c:v>
                </c:pt>
                <c:pt idx="170">
                  <c:v>26.28063560337927</c:v>
                </c:pt>
                <c:pt idx="171">
                  <c:v>27.536426420797849</c:v>
                </c:pt>
                <c:pt idx="172">
                  <c:v>29.826098174134305</c:v>
                </c:pt>
                <c:pt idx="173">
                  <c:v>27.410942060295987</c:v>
                </c:pt>
                <c:pt idx="174">
                  <c:v>26.396809847138066</c:v>
                </c:pt>
                <c:pt idx="175">
                  <c:v>27.235939006907131</c:v>
                </c:pt>
                <c:pt idx="176">
                  <c:v>26.070689139935975</c:v>
                </c:pt>
                <c:pt idx="177">
                  <c:v>25.642659418288222</c:v>
                </c:pt>
                <c:pt idx="178">
                  <c:v>26.597246176471238</c:v>
                </c:pt>
                <c:pt idx="179">
                  <c:v>27.145850649436991</c:v>
                </c:pt>
                <c:pt idx="180">
                  <c:v>28.337353435930854</c:v>
                </c:pt>
                <c:pt idx="181">
                  <c:v>27.848933700171003</c:v>
                </c:pt>
                <c:pt idx="182">
                  <c:v>27.172861930072671</c:v>
                </c:pt>
                <c:pt idx="183">
                  <c:v>28.120242524582171</c:v>
                </c:pt>
                <c:pt idx="184">
                  <c:v>31.273221503157913</c:v>
                </c:pt>
                <c:pt idx="185">
                  <c:v>28.623859078571549</c:v>
                </c:pt>
                <c:pt idx="186">
                  <c:v>29.746375921740714</c:v>
                </c:pt>
                <c:pt idx="187">
                  <c:v>30.845135596435508</c:v>
                </c:pt>
                <c:pt idx="188">
                  <c:v>31.4534938742908</c:v>
                </c:pt>
                <c:pt idx="189">
                  <c:v>31.360268588870078</c:v>
                </c:pt>
                <c:pt idx="190">
                  <c:v>30.862867665613543</c:v>
                </c:pt>
                <c:pt idx="191">
                  <c:v>28.599099734036198</c:v>
                </c:pt>
                <c:pt idx="192">
                  <c:v>25.506801121139898</c:v>
                </c:pt>
                <c:pt idx="193">
                  <c:v>25.889299149797793</c:v>
                </c:pt>
                <c:pt idx="194">
                  <c:v>24.19920118961641</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86</c:v>
                </c:pt>
                <c:pt idx="3">
                  <c:v>87</c:v>
                </c:pt>
                <c:pt idx="4">
                  <c:v>286</c:v>
                </c:pt>
                <c:pt idx="5">
                  <c:v>104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1.6351877923500686</c:v>
                </c:pt>
                <c:pt idx="39">
                  <c:v>2.180330673363577</c:v>
                </c:pt>
                <c:pt idx="40">
                  <c:v>2.2048708176663836</c:v>
                </c:pt>
                <c:pt idx="41">
                  <c:v>2.1200288292639007</c:v>
                </c:pt>
                <c:pt idx="42">
                  <c:v>2.082858338158565</c:v>
                </c:pt>
                <c:pt idx="43">
                  <c:v>2.2770208242412471</c:v>
                </c:pt>
                <c:pt idx="44">
                  <c:v>2.2383735020858491</c:v>
                </c:pt>
                <c:pt idx="45">
                  <c:v>2.0599573257844797</c:v>
                </c:pt>
                <c:pt idx="46">
                  <c:v>1.8277637529027833</c:v>
                </c:pt>
                <c:pt idx="47">
                  <c:v>2.6046777458210233</c:v>
                </c:pt>
                <c:pt idx="48">
                  <c:v>2.5871429239489618</c:v>
                </c:pt>
                <c:pt idx="49">
                  <c:v>1.746287760887254</c:v>
                </c:pt>
                <c:pt idx="50">
                  <c:v>1.8111416615992006</c:v>
                </c:pt>
                <c:pt idx="51">
                  <c:v>2.011328392832763</c:v>
                </c:pt>
                <c:pt idx="52">
                  <c:v>1.8008735278626125</c:v>
                </c:pt>
                <c:pt idx="53">
                  <c:v>1.6674250623365581</c:v>
                </c:pt>
                <c:pt idx="54">
                  <c:v>1.8463655213867172</c:v>
                </c:pt>
                <c:pt idx="55">
                  <c:v>1.8350988467898994</c:v>
                </c:pt>
                <c:pt idx="56">
                  <c:v>1.9186449499997138</c:v>
                </c:pt>
                <c:pt idx="57">
                  <c:v>1.4507160993768247</c:v>
                </c:pt>
                <c:pt idx="58">
                  <c:v>1.4664310922170869</c:v>
                </c:pt>
                <c:pt idx="59">
                  <c:v>1.6610228426930702</c:v>
                </c:pt>
                <c:pt idx="60">
                  <c:v>1.6984202089179019</c:v>
                </c:pt>
                <c:pt idx="61">
                  <c:v>1.8203554833570745</c:v>
                </c:pt>
                <c:pt idx="62">
                  <c:v>1.9817293677689969</c:v>
                </c:pt>
                <c:pt idx="63">
                  <c:v>1.9376954379147631</c:v>
                </c:pt>
                <c:pt idx="64">
                  <c:v>1.6889447023407131</c:v>
                </c:pt>
                <c:pt idx="65">
                  <c:v>2.0521239285068229</c:v>
                </c:pt>
                <c:pt idx="66">
                  <c:v>1.8981416524381414</c:v>
                </c:pt>
                <c:pt idx="67">
                  <c:v>1.9967457870164014</c:v>
                </c:pt>
                <c:pt idx="68">
                  <c:v>2.0104987106214804</c:v>
                </c:pt>
                <c:pt idx="69">
                  <c:v>1.9057517098428078</c:v>
                </c:pt>
                <c:pt idx="70">
                  <c:v>2.0420598615714747</c:v>
                </c:pt>
                <c:pt idx="71">
                  <c:v>1.8331199166446135</c:v>
                </c:pt>
                <c:pt idx="72">
                  <c:v>1.7427357554813265</c:v>
                </c:pt>
                <c:pt idx="73">
                  <c:v>1.695344899650838</c:v>
                </c:pt>
                <c:pt idx="74">
                  <c:v>1.7402941088533088</c:v>
                </c:pt>
                <c:pt idx="75">
                  <c:v>1.7667260632047304</c:v>
                </c:pt>
                <c:pt idx="76">
                  <c:v>2.1879884093380215</c:v>
                </c:pt>
                <c:pt idx="77">
                  <c:v>1.9597371127003653</c:v>
                </c:pt>
                <c:pt idx="78">
                  <c:v>1.9541305413237251</c:v>
                </c:pt>
                <c:pt idx="79">
                  <c:v>2.1103634484049376</c:v>
                </c:pt>
                <c:pt idx="80">
                  <c:v>1.7576133445985598</c:v>
                </c:pt>
                <c:pt idx="81">
                  <c:v>1.9161122621399889</c:v>
                </c:pt>
                <c:pt idx="82">
                  <c:v>2.1032574991529498</c:v>
                </c:pt>
                <c:pt idx="83">
                  <c:v>2.3549697716036242</c:v>
                </c:pt>
                <c:pt idx="84">
                  <c:v>2.3782986720171841</c:v>
                </c:pt>
                <c:pt idx="85">
                  <c:v>2.0555254732905679</c:v>
                </c:pt>
                <c:pt idx="86">
                  <c:v>1.880735440079695</c:v>
                </c:pt>
                <c:pt idx="87">
                  <c:v>2.194870655267986</c:v>
                </c:pt>
                <c:pt idx="88">
                  <c:v>1.9808581309719884</c:v>
                </c:pt>
                <c:pt idx="89">
                  <c:v>1.843828408430108</c:v>
                </c:pt>
                <c:pt idx="90">
                  <c:v>2.2921888087221283</c:v>
                </c:pt>
                <c:pt idx="91">
                  <c:v>2.0826392356230476</c:v>
                </c:pt>
                <c:pt idx="92">
                  <c:v>1.7626777405763729</c:v>
                </c:pt>
                <c:pt idx="93">
                  <c:v>1.8579729424461706</c:v>
                </c:pt>
                <c:pt idx="94">
                  <c:v>1.706895564132914</c:v>
                </c:pt>
                <c:pt idx="95">
                  <c:v>1.438769980737572</c:v>
                </c:pt>
                <c:pt idx="96">
                  <c:v>1.3986824775708921</c:v>
                </c:pt>
                <c:pt idx="97">
                  <c:v>1.0868738623040621</c:v>
                </c:pt>
                <c:pt idx="98">
                  <c:v>0.98331096654687922</c:v>
                </c:pt>
                <c:pt idx="99">
                  <c:v>0.94360764795627305</c:v>
                </c:pt>
                <c:pt idx="100">
                  <c:v>0.99128061196439532</c:v>
                </c:pt>
                <c:pt idx="101">
                  <c:v>1.0503555083134026</c:v>
                </c:pt>
                <c:pt idx="102">
                  <c:v>1.1361779861047694</c:v>
                </c:pt>
                <c:pt idx="103">
                  <c:v>1.2681029440233089</c:v>
                </c:pt>
                <c:pt idx="104">
                  <c:v>1.4385197704272059</c:v>
                </c:pt>
                <c:pt idx="105">
                  <c:v>1.6270146436928525</c:v>
                </c:pt>
                <c:pt idx="106">
                  <c:v>1.7068461146043474</c:v>
                </c:pt>
                <c:pt idx="107">
                  <c:v>1.9943963581303505</c:v>
                </c:pt>
                <c:pt idx="108">
                  <c:v>1.9910244629973095</c:v>
                </c:pt>
                <c:pt idx="109">
                  <c:v>2.0253791401405028</c:v>
                </c:pt>
                <c:pt idx="110">
                  <c:v>1.935930942296318</c:v>
                </c:pt>
                <c:pt idx="111">
                  <c:v>1.8411357815548499</c:v>
                </c:pt>
                <c:pt idx="112">
                  <c:v>1.9013618124519038</c:v>
                </c:pt>
                <c:pt idx="113">
                  <c:v>1.812212451117754</c:v>
                </c:pt>
                <c:pt idx="114">
                  <c:v>1.7822705553866529</c:v>
                </c:pt>
                <c:pt idx="115">
                  <c:v>1.7492436414507537</c:v>
                </c:pt>
                <c:pt idx="116">
                  <c:v>1.7113950190866973</c:v>
                </c:pt>
                <c:pt idx="117">
                  <c:v>1.6269029285209462</c:v>
                </c:pt>
                <c:pt idx="118">
                  <c:v>1.7468643945760842</c:v>
                </c:pt>
                <c:pt idx="119">
                  <c:v>1.6544405717629629</c:v>
                </c:pt>
                <c:pt idx="120">
                  <c:v>1.6544804816860812</c:v>
                </c:pt>
                <c:pt idx="121">
                  <c:v>1.7757883217140431</c:v>
                </c:pt>
                <c:pt idx="122">
                  <c:v>1.8144071370586008</c:v>
                </c:pt>
                <c:pt idx="123">
                  <c:v>1.9255782071269272</c:v>
                </c:pt>
                <c:pt idx="124">
                  <c:v>1.9712397898675222</c:v>
                </c:pt>
                <c:pt idx="125">
                  <c:v>2.0678482270232128</c:v>
                </c:pt>
                <c:pt idx="126">
                  <c:v>2.0718065139459374</c:v>
                </c:pt>
                <c:pt idx="127">
                  <c:v>2.1908823486775724</c:v>
                </c:pt>
                <c:pt idx="128">
                  <c:v>2.1716068175908001</c:v>
                </c:pt>
                <c:pt idx="129">
                  <c:v>2.2935860852569028</c:v>
                </c:pt>
                <c:pt idx="130">
                  <c:v>2.3777986815278243</c:v>
                </c:pt>
                <c:pt idx="131">
                  <c:v>2.4007420153231838</c:v>
                </c:pt>
                <c:pt idx="132">
                  <c:v>2.4845840778209944</c:v>
                </c:pt>
                <c:pt idx="133">
                  <c:v>2.509809345323156</c:v>
                </c:pt>
                <c:pt idx="134">
                  <c:v>2.5451498900834206</c:v>
                </c:pt>
                <c:pt idx="135">
                  <c:v>2.6059835540617429</c:v>
                </c:pt>
                <c:pt idx="136">
                  <c:v>2.7070399589493364</c:v>
                </c:pt>
                <c:pt idx="137">
                  <c:v>2.57678660456728</c:v>
                </c:pt>
                <c:pt idx="138">
                  <c:v>2.6280537069357433</c:v>
                </c:pt>
                <c:pt idx="139">
                  <c:v>2.4687416342404944</c:v>
                </c:pt>
                <c:pt idx="140">
                  <c:v>2.5811330109740123</c:v>
                </c:pt>
                <c:pt idx="141">
                  <c:v>2.8256256580688159</c:v>
                </c:pt>
                <c:pt idx="142">
                  <c:v>2.7593629900315157</c:v>
                </c:pt>
                <c:pt idx="143">
                  <c:v>2.5731148049933479</c:v>
                </c:pt>
                <c:pt idx="144">
                  <c:v>2.596006541940683</c:v>
                </c:pt>
                <c:pt idx="145">
                  <c:v>2.5469657874983942</c:v>
                </c:pt>
                <c:pt idx="146">
                  <c:v>2.4467080013937799</c:v>
                </c:pt>
                <c:pt idx="147">
                  <c:v>2.5906230380312549</c:v>
                </c:pt>
                <c:pt idx="148">
                  <c:v>2.5849275950165267</c:v>
                </c:pt>
                <c:pt idx="149">
                  <c:v>2.8684963217139168</c:v>
                </c:pt>
                <c:pt idx="150">
                  <c:v>2.6114703864060522</c:v>
                </c:pt>
                <c:pt idx="151">
                  <c:v>2.5086488993313063</c:v>
                </c:pt>
                <c:pt idx="152">
                  <c:v>2.611982895230291</c:v>
                </c:pt>
                <c:pt idx="153">
                  <c:v>2.7630235417281432</c:v>
                </c:pt>
                <c:pt idx="154">
                  <c:v>2.799303122894524</c:v>
                </c:pt>
                <c:pt idx="155">
                  <c:v>2.7721962636887674</c:v>
                </c:pt>
                <c:pt idx="156">
                  <c:v>2.8760691909823919</c:v>
                </c:pt>
                <c:pt idx="157">
                  <c:v>2.7562334182931916</c:v>
                </c:pt>
                <c:pt idx="158">
                  <c:v>2.5594938421455979</c:v>
                </c:pt>
                <c:pt idx="159">
                  <c:v>2.3968391959270021</c:v>
                </c:pt>
                <c:pt idx="160">
                  <c:v>2.8093161942764122</c:v>
                </c:pt>
                <c:pt idx="161">
                  <c:v>2.5137902967285495</c:v>
                </c:pt>
                <c:pt idx="162">
                  <c:v>2.3970081778248717</c:v>
                </c:pt>
                <c:pt idx="163">
                  <c:v>2.6547409042137211</c:v>
                </c:pt>
                <c:pt idx="164">
                  <c:v>2.4603987307936448</c:v>
                </c:pt>
                <c:pt idx="165">
                  <c:v>2.427919761775085</c:v>
                </c:pt>
                <c:pt idx="166">
                  <c:v>2.5767231557619739</c:v>
                </c:pt>
                <c:pt idx="167">
                  <c:v>2.6244895470135852</c:v>
                </c:pt>
                <c:pt idx="168">
                  <c:v>2.7458287181880712</c:v>
                </c:pt>
                <c:pt idx="169">
                  <c:v>2.8538648506409583</c:v>
                </c:pt>
                <c:pt idx="170">
                  <c:v>2.4632457373444585</c:v>
                </c:pt>
                <c:pt idx="171">
                  <c:v>2.6002553614700581</c:v>
                </c:pt>
                <c:pt idx="172">
                  <c:v>2.8300174290444078</c:v>
                </c:pt>
                <c:pt idx="173">
                  <c:v>2.62212249836718</c:v>
                </c:pt>
                <c:pt idx="174">
                  <c:v>2.5214857490485021</c:v>
                </c:pt>
                <c:pt idx="175">
                  <c:v>2.5916698521158117</c:v>
                </c:pt>
                <c:pt idx="176">
                  <c:v>2.4446686304323415</c:v>
                </c:pt>
                <c:pt idx="177">
                  <c:v>2.3787611311528853</c:v>
                </c:pt>
                <c:pt idx="178">
                  <c:v>2.471626771734285</c:v>
                </c:pt>
                <c:pt idx="179">
                  <c:v>2.5426943668346773</c:v>
                </c:pt>
                <c:pt idx="180">
                  <c:v>2.6900901680602658</c:v>
                </c:pt>
                <c:pt idx="181">
                  <c:v>2.6651071818971088</c:v>
                </c:pt>
                <c:pt idx="182">
                  <c:v>2.6285414580567052</c:v>
                </c:pt>
                <c:pt idx="183">
                  <c:v>2.6939725739012208</c:v>
                </c:pt>
                <c:pt idx="184">
                  <c:v>3.0084587719094107</c:v>
                </c:pt>
                <c:pt idx="185">
                  <c:v>2.7404219874505991</c:v>
                </c:pt>
                <c:pt idx="186">
                  <c:v>2.798750638900922</c:v>
                </c:pt>
                <c:pt idx="187">
                  <c:v>2.9329728347583504</c:v>
                </c:pt>
                <c:pt idx="188">
                  <c:v>3.0132846716425354</c:v>
                </c:pt>
                <c:pt idx="189">
                  <c:v>3.025099990282798</c:v>
                </c:pt>
                <c:pt idx="190">
                  <c:v>2.9745373169531506</c:v>
                </c:pt>
                <c:pt idx="191">
                  <c:v>2.790501503588493</c:v>
                </c:pt>
                <c:pt idx="192">
                  <c:v>2.4999333555543042</c:v>
                </c:pt>
                <c:pt idx="193">
                  <c:v>2.5413567613489576</c:v>
                </c:pt>
                <c:pt idx="194">
                  <c:v>2.3960946606162796</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86</c:v>
                </c:pt>
                <c:pt idx="3">
                  <c:v>87</c:v>
                </c:pt>
                <c:pt idx="4">
                  <c:v>286</c:v>
                </c:pt>
                <c:pt idx="5">
                  <c:v>104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0"/>
  <sheetViews>
    <sheetView tabSelected="1" view="pageLayout" zoomScale="118" zoomScaleNormal="120" zoomScalePageLayoutView="118"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8">
        <v>43552</v>
      </c>
      <c r="C1" s="59"/>
      <c r="D1" s="6"/>
      <c r="E1" s="6"/>
      <c r="F1" s="6"/>
      <c r="G1" s="6"/>
    </row>
    <row r="2" spans="1:7" x14ac:dyDescent="0.2">
      <c r="A2" s="29" t="s">
        <v>20</v>
      </c>
      <c r="B2" s="60">
        <v>0.62234953703703699</v>
      </c>
      <c r="C2" s="57"/>
      <c r="D2" s="6"/>
      <c r="E2" s="6"/>
      <c r="F2" s="6"/>
      <c r="G2" s="6"/>
    </row>
    <row r="3" spans="1:7" x14ac:dyDescent="0.2">
      <c r="A3" s="29" t="s">
        <v>21</v>
      </c>
      <c r="B3" s="56" t="s">
        <v>292</v>
      </c>
      <c r="C3" s="57"/>
      <c r="D3" s="6"/>
      <c r="E3" s="6"/>
      <c r="F3" s="6"/>
      <c r="G3" s="6"/>
    </row>
    <row r="4" spans="1:7" ht="15" customHeight="1" x14ac:dyDescent="0.2">
      <c r="A4" s="29" t="s">
        <v>22</v>
      </c>
      <c r="B4" s="56" t="s">
        <v>326</v>
      </c>
      <c r="C4" s="57"/>
      <c r="D4" s="6"/>
      <c r="E4" s="6"/>
      <c r="F4" s="6"/>
      <c r="G4" s="6"/>
    </row>
    <row r="5" spans="1:7" ht="42" customHeight="1" x14ac:dyDescent="0.2">
      <c r="A5" s="39" t="s">
        <v>23</v>
      </c>
      <c r="B5" s="61" t="s">
        <v>293</v>
      </c>
      <c r="C5" s="62"/>
      <c r="D5" s="6"/>
      <c r="E5" s="6"/>
      <c r="F5" s="6"/>
      <c r="G5" s="6"/>
    </row>
    <row r="6" spans="1:7" ht="15" customHeight="1" x14ac:dyDescent="0.2">
      <c r="A6" s="29" t="s">
        <v>24</v>
      </c>
      <c r="B6" s="56" t="s">
        <v>294</v>
      </c>
      <c r="C6" s="57"/>
      <c r="D6" s="6"/>
      <c r="E6" s="6"/>
      <c r="F6" s="6"/>
      <c r="G6" s="6"/>
    </row>
    <row r="7" spans="1:7" x14ac:dyDescent="0.2">
      <c r="A7" s="29" t="s">
        <v>25</v>
      </c>
      <c r="B7" s="56" t="s">
        <v>295</v>
      </c>
      <c r="C7" s="57"/>
      <c r="D7" s="6"/>
      <c r="E7" s="6"/>
      <c r="F7" s="6"/>
      <c r="G7" s="6"/>
    </row>
    <row r="8" spans="1:7" x14ac:dyDescent="0.2">
      <c r="A8" s="29" t="s">
        <v>26</v>
      </c>
      <c r="B8" s="56" t="s">
        <v>296</v>
      </c>
      <c r="C8" s="57"/>
      <c r="D8" s="6"/>
      <c r="E8" s="6"/>
      <c r="F8" s="6"/>
      <c r="G8" s="6"/>
    </row>
    <row r="9" spans="1:7" x14ac:dyDescent="0.2">
      <c r="A9" s="29" t="s">
        <v>218</v>
      </c>
      <c r="B9" s="56" t="s">
        <v>297</v>
      </c>
      <c r="C9" s="57"/>
      <c r="D9" s="6"/>
      <c r="E9" s="6"/>
      <c r="F9" s="6"/>
      <c r="G9" s="6"/>
    </row>
    <row r="10" spans="1:7" x14ac:dyDescent="0.2">
      <c r="A10" s="29" t="s">
        <v>68</v>
      </c>
      <c r="B10" s="56" t="s">
        <v>70</v>
      </c>
      <c r="C10" s="57"/>
      <c r="D10" s="6"/>
      <c r="E10" s="6"/>
      <c r="F10" s="6"/>
      <c r="G10" s="6"/>
    </row>
    <row r="11" spans="1:7" x14ac:dyDescent="0.2">
      <c r="A11" s="29" t="s">
        <v>69</v>
      </c>
      <c r="B11" s="40" t="s">
        <v>71</v>
      </c>
      <c r="C11" s="41"/>
      <c r="D11" s="6"/>
      <c r="E11" s="6"/>
      <c r="F11" s="6"/>
      <c r="G11" s="6"/>
    </row>
    <row r="12" spans="1:7" x14ac:dyDescent="0.2">
      <c r="A12" s="29"/>
      <c r="B12" s="56"/>
      <c r="C12" s="57"/>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4.1300000000000003E-2</v>
      </c>
      <c r="C16" s="28"/>
      <c r="D16" s="6"/>
      <c r="E16" s="27" t="s">
        <v>289</v>
      </c>
      <c r="F16" s="10">
        <v>0</v>
      </c>
      <c r="G16" s="45">
        <v>43552.625428240739</v>
      </c>
    </row>
    <row r="17" spans="1:7" x14ac:dyDescent="0.2">
      <c r="A17" s="29" t="s">
        <v>38</v>
      </c>
      <c r="B17" s="11">
        <v>13100</v>
      </c>
      <c r="C17" s="30" t="s">
        <v>39</v>
      </c>
      <c r="D17" s="6"/>
      <c r="E17" s="29" t="s">
        <v>290</v>
      </c>
      <c r="F17" s="11">
        <v>5</v>
      </c>
      <c r="G17" s="45">
        <v>43552.625486111108</v>
      </c>
    </row>
    <row r="18" spans="1:7" x14ac:dyDescent="0.2">
      <c r="A18" s="29" t="s">
        <v>40</v>
      </c>
      <c r="B18" s="11">
        <v>1</v>
      </c>
      <c r="C18" s="30" t="s">
        <v>41</v>
      </c>
      <c r="D18" s="6"/>
      <c r="E18" s="29" t="s">
        <v>318</v>
      </c>
      <c r="F18" s="11">
        <v>86</v>
      </c>
      <c r="G18" s="45">
        <v>43552.626423611109</v>
      </c>
    </row>
    <row r="19" spans="1:7" x14ac:dyDescent="0.2">
      <c r="A19" s="29" t="s">
        <v>42</v>
      </c>
      <c r="B19" s="11">
        <v>75</v>
      </c>
      <c r="C19" s="30" t="s">
        <v>32</v>
      </c>
      <c r="D19" s="6"/>
      <c r="E19" s="29" t="s">
        <v>317</v>
      </c>
      <c r="F19" s="11">
        <v>87</v>
      </c>
      <c r="G19" s="45">
        <v>43552.626435185186</v>
      </c>
    </row>
    <row r="20" spans="1:7" x14ac:dyDescent="0.2">
      <c r="A20" s="31" t="s">
        <v>43</v>
      </c>
      <c r="B20" s="12"/>
      <c r="C20" s="32"/>
      <c r="D20" s="6"/>
      <c r="E20" s="29" t="s">
        <v>291</v>
      </c>
      <c r="F20" s="11">
        <v>286</v>
      </c>
      <c r="G20" s="45">
        <v>43552.628738425927</v>
      </c>
    </row>
    <row r="21" spans="1:7" x14ac:dyDescent="0.2">
      <c r="A21" s="31" t="s">
        <v>44</v>
      </c>
      <c r="B21" s="12"/>
      <c r="C21" s="32"/>
      <c r="D21" s="6"/>
      <c r="E21" s="31" t="s">
        <v>323</v>
      </c>
      <c r="F21" s="12">
        <v>104</v>
      </c>
      <c r="G21" s="45"/>
    </row>
    <row r="22" spans="1:7" x14ac:dyDescent="0.2">
      <c r="A22" s="31" t="s">
        <v>45</v>
      </c>
      <c r="B22" s="12">
        <v>106</v>
      </c>
      <c r="C22" s="32" t="s">
        <v>46</v>
      </c>
      <c r="D22" s="6"/>
      <c r="E22" s="31"/>
      <c r="F22" s="12"/>
      <c r="G22" s="45"/>
    </row>
    <row r="23" spans="1:7" x14ac:dyDescent="0.2">
      <c r="A23" s="31" t="s">
        <v>47</v>
      </c>
      <c r="B23" s="12">
        <v>44.2</v>
      </c>
      <c r="C23" s="32" t="s">
        <v>31</v>
      </c>
      <c r="D23" s="6"/>
      <c r="E23" s="31"/>
      <c r="F23" s="12"/>
      <c r="G23" s="45"/>
    </row>
    <row r="24" spans="1:7" x14ac:dyDescent="0.2">
      <c r="A24" s="31" t="s">
        <v>221</v>
      </c>
      <c r="B24" s="12">
        <v>30</v>
      </c>
      <c r="C24" s="32" t="s">
        <v>46</v>
      </c>
      <c r="D24" s="6"/>
      <c r="E24" s="31"/>
      <c r="F24" s="12"/>
      <c r="G24" s="45"/>
    </row>
    <row r="25" spans="1:7" x14ac:dyDescent="0.2">
      <c r="A25" s="29" t="s">
        <v>48</v>
      </c>
      <c r="B25" s="15">
        <v>24.173889999999997</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12.083988</v>
      </c>
      <c r="C28" s="38" t="s">
        <v>34</v>
      </c>
      <c r="D28" s="16"/>
      <c r="E28" s="29" t="s">
        <v>58</v>
      </c>
      <c r="F28" s="17">
        <v>5.8740875222929922</v>
      </c>
      <c r="G28" s="33" t="s">
        <v>34</v>
      </c>
    </row>
    <row r="29" spans="1:7" x14ac:dyDescent="0.2">
      <c r="A29" s="29" t="s">
        <v>50</v>
      </c>
      <c r="B29" s="17">
        <v>1.1373032029999999</v>
      </c>
      <c r="C29" s="33" t="s">
        <v>217</v>
      </c>
      <c r="D29" s="16"/>
      <c r="E29" s="29" t="s">
        <v>62</v>
      </c>
      <c r="F29" s="17">
        <v>0.23039046072186867</v>
      </c>
      <c r="G29" s="33" t="s">
        <v>138</v>
      </c>
    </row>
    <row r="30" spans="1:7" x14ac:dyDescent="0.2">
      <c r="A30" s="29" t="s">
        <v>60</v>
      </c>
      <c r="B30" s="17">
        <v>0.47381091666666936</v>
      </c>
      <c r="C30" s="33" t="s">
        <v>138</v>
      </c>
      <c r="D30" s="16"/>
      <c r="E30" s="29" t="s">
        <v>51</v>
      </c>
      <c r="F30" s="17">
        <v>25.58381754401783</v>
      </c>
      <c r="G30" s="33" t="s">
        <v>64</v>
      </c>
    </row>
    <row r="31" spans="1:7" x14ac:dyDescent="0.2">
      <c r="A31" s="29" t="s">
        <v>67</v>
      </c>
      <c r="B31" s="17">
        <v>45.059329955999971</v>
      </c>
      <c r="C31" s="33" t="s">
        <v>31</v>
      </c>
      <c r="D31" s="16"/>
      <c r="E31" s="29" t="s">
        <v>53</v>
      </c>
      <c r="F31" s="46">
        <v>175.70309671599321</v>
      </c>
      <c r="G31" s="33" t="s">
        <v>65</v>
      </c>
    </row>
    <row r="32" spans="1:7" x14ac:dyDescent="0.2">
      <c r="A32" s="29" t="s">
        <v>52</v>
      </c>
      <c r="B32" s="26">
        <v>5</v>
      </c>
      <c r="C32" s="33" t="s">
        <v>63</v>
      </c>
      <c r="D32" s="16"/>
      <c r="E32" s="29" t="s">
        <v>55</v>
      </c>
      <c r="F32" s="17">
        <v>3.8058916227515414E-2</v>
      </c>
      <c r="G32" s="33" t="s">
        <v>66</v>
      </c>
    </row>
    <row r="33" spans="1:7" x14ac:dyDescent="0.2">
      <c r="A33" s="29" t="s">
        <v>54</v>
      </c>
      <c r="B33" s="26">
        <v>125</v>
      </c>
      <c r="C33" s="33" t="s">
        <v>63</v>
      </c>
      <c r="D33" s="16"/>
      <c r="E33" s="29" t="s">
        <v>57</v>
      </c>
      <c r="F33" s="17">
        <v>3.025099990282798</v>
      </c>
      <c r="G33" s="33" t="s">
        <v>66</v>
      </c>
    </row>
    <row r="34" spans="1:7" x14ac:dyDescent="0.2">
      <c r="A34" s="29" t="s">
        <v>56</v>
      </c>
      <c r="B34" s="26">
        <v>286</v>
      </c>
      <c r="C34" s="33" t="s">
        <v>63</v>
      </c>
      <c r="D34" s="16"/>
      <c r="E34" s="29" t="s">
        <v>59</v>
      </c>
      <c r="F34" s="17">
        <v>1.9106198436318358E-2</v>
      </c>
      <c r="G34" s="33" t="s">
        <v>66</v>
      </c>
    </row>
    <row r="35" spans="1:7" x14ac:dyDescent="0.2">
      <c r="A35" s="29" t="s">
        <v>58</v>
      </c>
      <c r="B35" s="17">
        <v>4.0329900815602837</v>
      </c>
      <c r="C35" s="33" t="s">
        <v>34</v>
      </c>
      <c r="D35" s="16"/>
      <c r="E35" s="29" t="s">
        <v>61</v>
      </c>
      <c r="F35" s="17">
        <v>2.173674455777018</v>
      </c>
      <c r="G35" s="33" t="s">
        <v>66</v>
      </c>
    </row>
    <row r="36" spans="1:7" x14ac:dyDescent="0.2">
      <c r="A36" s="29" t="s">
        <v>62</v>
      </c>
      <c r="B36" s="17">
        <v>0.16011794799270068</v>
      </c>
      <c r="C36" s="33" t="s">
        <v>138</v>
      </c>
      <c r="D36" s="16"/>
      <c r="E36" s="6"/>
      <c r="F36" s="6"/>
      <c r="G36" s="6"/>
    </row>
    <row r="37" spans="1:7" x14ac:dyDescent="0.2">
      <c r="A37" s="29" t="s">
        <v>51</v>
      </c>
      <c r="B37" s="17">
        <v>25.240126830793226</v>
      </c>
      <c r="C37" s="33" t="s">
        <v>64</v>
      </c>
      <c r="D37" s="16"/>
    </row>
    <row r="38" spans="1:7" x14ac:dyDescent="0.2">
      <c r="D38" s="49"/>
      <c r="E38" s="49"/>
    </row>
    <row r="39" spans="1:7" ht="15" x14ac:dyDescent="0.25">
      <c r="A39" t="s">
        <v>318</v>
      </c>
      <c r="B39">
        <v>87</v>
      </c>
      <c r="C39" t="s">
        <v>63</v>
      </c>
      <c r="D39"/>
      <c r="E39" t="s">
        <v>331</v>
      </c>
    </row>
    <row r="40" spans="1:7" ht="18" x14ac:dyDescent="0.35">
      <c r="A40" t="s">
        <v>327</v>
      </c>
      <c r="B40">
        <f>INDEX('Scaled Data'!AK:AK,MATCH(B39,'Scaled Data'!C:C,0))</f>
        <v>2.8447119999999999</v>
      </c>
      <c r="C40" t="s">
        <v>209</v>
      </c>
      <c r="D40"/>
      <c r="E40" t="s">
        <v>319</v>
      </c>
      <c r="F40" s="55"/>
    </row>
    <row r="41" spans="1:7" ht="18" x14ac:dyDescent="0.35">
      <c r="A41" t="s">
        <v>328</v>
      </c>
      <c r="B41">
        <f>SUMIFS('Scaled Data'!AK:AK,'Scaled Data'!C:C,"&gt;="&amp;B32,'Scaled Data'!C:C,"&lt;="&amp;B39)/1000</f>
        <v>0.23098040899999997</v>
      </c>
      <c r="C41" t="s">
        <v>320</v>
      </c>
      <c r="D41"/>
      <c r="E41" t="s">
        <v>321</v>
      </c>
      <c r="F41" s="55"/>
    </row>
    <row r="42" spans="1:7" ht="18" x14ac:dyDescent="0.35">
      <c r="A42" t="s">
        <v>329</v>
      </c>
      <c r="B42">
        <f>B41*1000/(B39-B32)</f>
        <v>2.8168342560975606</v>
      </c>
      <c r="C42" t="s">
        <v>209</v>
      </c>
      <c r="D42"/>
      <c r="E42" t="s">
        <v>322</v>
      </c>
      <c r="F42" s="55"/>
    </row>
    <row r="43" spans="1:7" ht="15" x14ac:dyDescent="0.25">
      <c r="A43"/>
      <c r="B43"/>
      <c r="C43"/>
      <c r="D43"/>
      <c r="E43"/>
      <c r="F43" s="55"/>
    </row>
    <row r="44" spans="1:7" ht="15" x14ac:dyDescent="0.25">
      <c r="A44" t="s">
        <v>317</v>
      </c>
      <c r="B44">
        <v>86</v>
      </c>
      <c r="C44" t="s">
        <v>63</v>
      </c>
      <c r="D44"/>
      <c r="E44" t="s">
        <v>332</v>
      </c>
    </row>
    <row r="45" spans="1:7" ht="18" x14ac:dyDescent="0.35">
      <c r="A45" t="s">
        <v>330</v>
      </c>
      <c r="B45">
        <f>INDEX('Scaled Data'!AK:AK,MATCH(B44,'Scaled Data'!C:C,0))</f>
        <v>2.8398289999999999</v>
      </c>
      <c r="C45" t="s">
        <v>209</v>
      </c>
      <c r="D45"/>
      <c r="E45" t="s">
        <v>324</v>
      </c>
      <c r="F45" s="55"/>
    </row>
    <row r="46" spans="1:7" ht="18" x14ac:dyDescent="0.35">
      <c r="A46" t="s">
        <v>334</v>
      </c>
      <c r="B46">
        <f>SUMIFS('Scaled Data'!AK:AK,'Scaled Data'!C:C,"&gt;="&amp;B32,'Scaled Data'!C:C,"&lt;="&amp;B44)/1000</f>
        <v>0.228135697</v>
      </c>
      <c r="C46" t="s">
        <v>320</v>
      </c>
      <c r="D46"/>
      <c r="E46" t="s">
        <v>333</v>
      </c>
      <c r="F46" s="55"/>
    </row>
    <row r="47" spans="1:7" ht="18" x14ac:dyDescent="0.35">
      <c r="A47" t="s">
        <v>335</v>
      </c>
      <c r="B47">
        <f>B46*1000/(B44-B35)</f>
        <v>2.7832624030936794</v>
      </c>
      <c r="C47" t="s">
        <v>209</v>
      </c>
      <c r="D47"/>
      <c r="E47" t="s">
        <v>325</v>
      </c>
      <c r="F47" s="55"/>
    </row>
    <row r="49" spans="3:6" ht="15" x14ac:dyDescent="0.25">
      <c r="C49"/>
      <c r="D49"/>
      <c r="E49"/>
      <c r="F49"/>
    </row>
    <row r="50" spans="3:6" ht="15" x14ac:dyDescent="0.25">
      <c r="C50"/>
      <c r="D50"/>
      <c r="E50"/>
      <c r="F50"/>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7004782D-BABE-401B-A593-3A3CAF943F6F}"/>
    <hyperlink ref="A41" r:id="rId2" display="THR@D" xr:uid="{33C8A809-20EB-4DD2-8DCD-F97BFF77B4BB}"/>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topLeftCell="B1" workbookViewId="0">
      <pane ySplit="1" topLeftCell="A530" activePane="bottomLeft" state="frozen"/>
      <selection pane="bottomLeft" activeCell="M549" sqref="M549"/>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1"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316</v>
      </c>
      <c r="C1" s="4" t="s">
        <v>1</v>
      </c>
      <c r="D1" s="4" t="s">
        <v>2</v>
      </c>
      <c r="E1" s="4" t="s">
        <v>3</v>
      </c>
      <c r="F1" s="4" t="s">
        <v>30</v>
      </c>
      <c r="G1" s="4" t="s">
        <v>4</v>
      </c>
      <c r="H1" s="4" t="s">
        <v>5</v>
      </c>
      <c r="I1" s="4" t="s">
        <v>6</v>
      </c>
      <c r="J1" s="4" t="s">
        <v>7</v>
      </c>
      <c r="K1" s="4" t="s">
        <v>8</v>
      </c>
      <c r="L1" s="4" t="s">
        <v>9</v>
      </c>
      <c r="M1" s="50" t="s">
        <v>10</v>
      </c>
      <c r="N1" s="4" t="s">
        <v>11</v>
      </c>
      <c r="O1" s="4" t="s">
        <v>12</v>
      </c>
      <c r="P1" s="4" t="s">
        <v>13</v>
      </c>
      <c r="Q1" s="4" t="s">
        <v>14</v>
      </c>
      <c r="R1" s="4" t="s">
        <v>15</v>
      </c>
      <c r="S1" s="4" t="s">
        <v>298</v>
      </c>
      <c r="T1" s="4" t="s">
        <v>16</v>
      </c>
      <c r="U1" s="4" t="s">
        <v>17</v>
      </c>
      <c r="V1" s="4" t="s">
        <v>29</v>
      </c>
      <c r="W1" s="4" t="s">
        <v>35</v>
      </c>
      <c r="X1" s="4" t="s">
        <v>299</v>
      </c>
      <c r="Y1" s="4" t="s">
        <v>300</v>
      </c>
      <c r="Z1" s="4" t="s">
        <v>301</v>
      </c>
      <c r="AA1" s="4" t="s">
        <v>302</v>
      </c>
      <c r="AB1" s="4" t="s">
        <v>303</v>
      </c>
      <c r="AC1" s="4" t="s">
        <v>304</v>
      </c>
      <c r="AD1" s="4" t="s">
        <v>305</v>
      </c>
      <c r="AE1" s="4" t="s">
        <v>306</v>
      </c>
      <c r="AF1" s="4" t="s">
        <v>307</v>
      </c>
      <c r="AG1" s="4" t="s">
        <v>308</v>
      </c>
      <c r="AH1" s="4" t="s">
        <v>309</v>
      </c>
      <c r="AI1" s="4" t="s">
        <v>310</v>
      </c>
      <c r="AJ1" s="4" t="s">
        <v>311</v>
      </c>
      <c r="AK1" s="3" t="s">
        <v>312</v>
      </c>
      <c r="AL1" s="3" t="s">
        <v>313</v>
      </c>
      <c r="AM1" s="3" t="s">
        <v>314</v>
      </c>
      <c r="AN1" s="3" t="s">
        <v>315</v>
      </c>
    </row>
    <row r="2" spans="1:40" x14ac:dyDescent="0.2">
      <c r="A2" s="1">
        <v>43552.622407407405</v>
      </c>
      <c r="B2" s="48">
        <v>1553799377.77121</v>
      </c>
      <c r="C2" s="5">
        <v>-261</v>
      </c>
      <c r="D2" s="5">
        <v>0.209508</v>
      </c>
      <c r="E2" s="5">
        <v>4.4499999999999997E-4</v>
      </c>
      <c r="F2" s="5">
        <v>-9.9999999999999995E-7</v>
      </c>
      <c r="G2" s="5">
        <v>100.668111</v>
      </c>
      <c r="H2" s="5">
        <v>100.62236300000001</v>
      </c>
      <c r="I2" s="5">
        <v>126.36712199999999</v>
      </c>
      <c r="J2" s="5">
        <v>21.261241999999999</v>
      </c>
      <c r="K2" s="5">
        <v>1.8749999999999999E-3</v>
      </c>
      <c r="L2" s="5">
        <v>1.7719999999999999E-3</v>
      </c>
      <c r="M2" s="51">
        <v>-151.63616300000001</v>
      </c>
      <c r="N2" s="5">
        <v>0.23059199999999999</v>
      </c>
      <c r="O2" s="5">
        <v>8.4059830000000009</v>
      </c>
      <c r="P2" s="5">
        <v>2.5270000000000002E-3</v>
      </c>
      <c r="Q2" s="5">
        <v>3.4480000000000001E-3</v>
      </c>
      <c r="R2" s="5">
        <v>3.424E-3</v>
      </c>
      <c r="S2" s="5">
        <v>4.8999999999999998E-5</v>
      </c>
      <c r="T2" s="5">
        <v>1.3060000000000001E-3</v>
      </c>
      <c r="U2" s="5">
        <v>0.31470300000000001</v>
      </c>
      <c r="V2" s="5">
        <v>1.351477</v>
      </c>
      <c r="W2" s="5">
        <v>2.5470999999999999</v>
      </c>
      <c r="X2" s="5">
        <v>100.71</v>
      </c>
      <c r="Y2" s="5">
        <v>21.16</v>
      </c>
      <c r="Z2" s="5">
        <v>25.692</v>
      </c>
      <c r="AA2" s="5">
        <v>66.952144000000004</v>
      </c>
      <c r="AB2" s="5">
        <v>82.611365000000006</v>
      </c>
      <c r="AC2" s="5">
        <v>64.453372999999999</v>
      </c>
      <c r="AD2" s="5">
        <v>6.4149999999999997E-3</v>
      </c>
      <c r="AE2" s="5">
        <v>1.0457399999999999</v>
      </c>
      <c r="AF2" s="5">
        <v>2.5267999999999999E-2</v>
      </c>
      <c r="AG2" s="5">
        <v>24.162393000000002</v>
      </c>
      <c r="AH2" s="5">
        <v>4.0660000000000002E-3</v>
      </c>
      <c r="AI2" s="5">
        <v>0.137179</v>
      </c>
      <c r="AJ2" s="5">
        <v>-7.9999999999999996E-6</v>
      </c>
      <c r="AK2" s="2">
        <v>-5.6099999999999998E-4</v>
      </c>
      <c r="AL2" s="2">
        <v>-5.6099999999999998E-4</v>
      </c>
      <c r="AM2" s="2">
        <v>-10.097912000000001</v>
      </c>
    </row>
    <row r="3" spans="1:40" x14ac:dyDescent="0.2">
      <c r="A3" s="1">
        <v>43552.622418981482</v>
      </c>
      <c r="B3" s="48">
        <v>1553799378.7713101</v>
      </c>
      <c r="C3" s="5">
        <v>-260</v>
      </c>
      <c r="D3" s="5">
        <v>0.209508</v>
      </c>
      <c r="E3" s="5">
        <v>4.4499999999999997E-4</v>
      </c>
      <c r="F3" s="5">
        <v>-9.9999999999999995E-7</v>
      </c>
      <c r="G3" s="5">
        <v>100.668111</v>
      </c>
      <c r="H3" s="5">
        <v>100.62236300000001</v>
      </c>
      <c r="I3" s="5">
        <v>126.36712199999999</v>
      </c>
      <c r="J3" s="5">
        <v>21.261241999999999</v>
      </c>
      <c r="K3" s="5">
        <v>1.8749999999999999E-3</v>
      </c>
      <c r="L3" s="5">
        <v>1.7719999999999999E-3</v>
      </c>
      <c r="M3" s="51">
        <v>-151.63616300000001</v>
      </c>
      <c r="N3" s="5">
        <v>0.23059199999999999</v>
      </c>
      <c r="O3" s="5">
        <v>8.4059830000000009</v>
      </c>
      <c r="P3" s="5">
        <v>2.5270000000000002E-3</v>
      </c>
      <c r="Q3" s="5">
        <v>3.4480000000000001E-3</v>
      </c>
      <c r="R3" s="5">
        <v>3.424E-3</v>
      </c>
      <c r="S3" s="5">
        <v>4.8999999999999998E-5</v>
      </c>
      <c r="T3" s="5">
        <v>1.3060000000000001E-3</v>
      </c>
      <c r="U3" s="5">
        <v>0.31470300000000001</v>
      </c>
      <c r="V3" s="5">
        <v>1.351477</v>
      </c>
      <c r="W3" s="5">
        <v>2.5470999999999999</v>
      </c>
      <c r="X3" s="5">
        <v>100.71</v>
      </c>
      <c r="Y3" s="5">
        <v>21.16</v>
      </c>
      <c r="Z3" s="5">
        <v>25.690999999999999</v>
      </c>
      <c r="AA3" s="5">
        <v>66.952144000000004</v>
      </c>
      <c r="AB3" s="5">
        <v>82.611365000000006</v>
      </c>
      <c r="AC3" s="5">
        <v>64.453372999999999</v>
      </c>
      <c r="AD3" s="5">
        <v>6.4140000000000004E-3</v>
      </c>
      <c r="AE3" s="5">
        <v>1.0457399999999999</v>
      </c>
      <c r="AF3" s="5">
        <v>2.5267999999999999E-2</v>
      </c>
      <c r="AG3" s="5">
        <v>24.162393000000002</v>
      </c>
      <c r="AH3" s="5">
        <v>4.0660000000000002E-3</v>
      </c>
      <c r="AI3" s="5">
        <v>0.137179</v>
      </c>
      <c r="AJ3" s="5">
        <v>-7.9999999999999996E-6</v>
      </c>
      <c r="AK3" s="2">
        <v>-5.5999999999999995E-4</v>
      </c>
      <c r="AL3" s="2">
        <v>-5.5999999999999995E-4</v>
      </c>
      <c r="AM3" s="2">
        <v>-10.119723</v>
      </c>
    </row>
    <row r="4" spans="1:40" x14ac:dyDescent="0.2">
      <c r="A4" s="1">
        <v>43552.622430555559</v>
      </c>
      <c r="B4" s="48">
        <v>1553799379.77105</v>
      </c>
      <c r="C4" s="5">
        <v>-259</v>
      </c>
      <c r="D4" s="5">
        <v>0.20949000000000001</v>
      </c>
      <c r="E4" s="5">
        <v>4.4499999999999997E-4</v>
      </c>
      <c r="F4" s="5">
        <v>0</v>
      </c>
      <c r="G4" s="5">
        <v>100.66692</v>
      </c>
      <c r="H4" s="5">
        <v>100.743984</v>
      </c>
      <c r="I4" s="5">
        <v>126.36712199999999</v>
      </c>
      <c r="J4" s="5">
        <v>21.261241999999999</v>
      </c>
      <c r="K4" s="5">
        <v>1.8500000000000001E-3</v>
      </c>
      <c r="L4" s="5">
        <v>1.748E-3</v>
      </c>
      <c r="M4" s="51">
        <v>-151.63616300000001</v>
      </c>
      <c r="N4" s="5">
        <v>0.230072</v>
      </c>
      <c r="O4" s="5">
        <v>8.4039940000000009</v>
      </c>
      <c r="P4" s="5">
        <v>2.526E-3</v>
      </c>
      <c r="Q4" s="5">
        <v>4.0330000000000001E-3</v>
      </c>
      <c r="R4" s="5">
        <v>3.8779999999999999E-3</v>
      </c>
      <c r="S4" s="5">
        <v>5.1999999999999997E-5</v>
      </c>
      <c r="T4" s="5">
        <v>1.3090000000000001E-3</v>
      </c>
      <c r="U4" s="5">
        <v>0.32211400000000001</v>
      </c>
      <c r="V4" s="5">
        <v>1.345845</v>
      </c>
      <c r="W4" s="5">
        <v>2.5474000000000001</v>
      </c>
      <c r="X4" s="5">
        <v>100.7</v>
      </c>
      <c r="Y4" s="5">
        <v>21.16</v>
      </c>
      <c r="Z4" s="5">
        <v>25.692</v>
      </c>
      <c r="AA4" s="5">
        <v>66.347560999999999</v>
      </c>
      <c r="AB4" s="5">
        <v>82.582515999999998</v>
      </c>
      <c r="AC4" s="5">
        <v>63.876305000000002</v>
      </c>
      <c r="AD4" s="5">
        <v>6.4149999999999997E-3</v>
      </c>
      <c r="AE4" s="5">
        <v>1.047531</v>
      </c>
      <c r="AF4" s="5">
        <v>2.5288999999999999E-2</v>
      </c>
      <c r="AG4" s="5">
        <v>24.141734</v>
      </c>
      <c r="AH4" s="5">
        <v>-6.8450000000000004E-3</v>
      </c>
      <c r="AI4" s="5">
        <v>0.13686999999999999</v>
      </c>
      <c r="AJ4" s="5">
        <v>-7.9999999999999996E-6</v>
      </c>
      <c r="AK4" s="2">
        <v>-5.71E-4</v>
      </c>
      <c r="AL4" s="2">
        <v>-5.71E-4</v>
      </c>
      <c r="AM4" s="2">
        <v>-9.8981539999999999</v>
      </c>
    </row>
    <row r="5" spans="1:40" x14ac:dyDescent="0.2">
      <c r="A5" s="1">
        <v>43552.622442129628</v>
      </c>
      <c r="B5" s="48">
        <v>1553799380.77177</v>
      </c>
      <c r="C5" s="5">
        <v>-258</v>
      </c>
      <c r="D5" s="5">
        <v>0.20948600000000001</v>
      </c>
      <c r="E5" s="5">
        <v>4.44E-4</v>
      </c>
      <c r="F5" s="5">
        <v>-9.9999999999999995E-7</v>
      </c>
      <c r="G5" s="5">
        <v>100.72172399999999</v>
      </c>
      <c r="H5" s="5">
        <v>100.76233000000001</v>
      </c>
      <c r="I5" s="5">
        <v>126.36712199999999</v>
      </c>
      <c r="J5" s="5">
        <v>21.261241999999999</v>
      </c>
      <c r="K5" s="5">
        <v>1.8240000000000001E-3</v>
      </c>
      <c r="L5" s="5">
        <v>1.732E-3</v>
      </c>
      <c r="M5" s="51">
        <v>-151.63616300000001</v>
      </c>
      <c r="N5" s="5">
        <v>0.22928499999999999</v>
      </c>
      <c r="O5" s="5">
        <v>8.3984620000000003</v>
      </c>
      <c r="P5" s="5">
        <v>2.4610000000000001E-3</v>
      </c>
      <c r="Q5" s="5">
        <v>3.5149999999999999E-3</v>
      </c>
      <c r="R5" s="5">
        <v>3.3860000000000001E-3</v>
      </c>
      <c r="S5" s="5">
        <v>4.8000000000000001E-5</v>
      </c>
      <c r="T5" s="5">
        <v>1.312E-3</v>
      </c>
      <c r="U5" s="5">
        <v>0.33300800000000003</v>
      </c>
      <c r="V5" s="5">
        <v>1.32121</v>
      </c>
      <c r="W5" s="5">
        <v>2.5474000000000001</v>
      </c>
      <c r="X5" s="5">
        <v>100.7</v>
      </c>
      <c r="Y5" s="5">
        <v>21.16</v>
      </c>
      <c r="Z5" s="5">
        <v>25.690999999999999</v>
      </c>
      <c r="AA5" s="5">
        <v>65.708493000000004</v>
      </c>
      <c r="AB5" s="5">
        <v>81.025857000000002</v>
      </c>
      <c r="AC5" s="5">
        <v>63.492899999999999</v>
      </c>
      <c r="AD5" s="5">
        <v>6.4149999999999997E-3</v>
      </c>
      <c r="AE5" s="5">
        <v>1.048724</v>
      </c>
      <c r="AF5" s="5">
        <v>2.5304E-2</v>
      </c>
      <c r="AG5" s="5">
        <v>24.127998000000002</v>
      </c>
      <c r="AH5" s="5">
        <v>-3.6050000000000001E-3</v>
      </c>
      <c r="AI5" s="5">
        <v>0.136402</v>
      </c>
      <c r="AJ5" s="5">
        <v>-6.0000000000000002E-6</v>
      </c>
      <c r="AK5" s="2">
        <v>-4.0700000000000003E-4</v>
      </c>
      <c r="AL5" s="2">
        <v>-4.0700000000000003E-4</v>
      </c>
      <c r="AM5" s="2">
        <v>-13.853363</v>
      </c>
    </row>
    <row r="6" spans="1:40" x14ac:dyDescent="0.2">
      <c r="A6" s="1">
        <v>43552.622453703705</v>
      </c>
      <c r="B6" s="48">
        <v>1553799381.77022</v>
      </c>
      <c r="C6" s="5">
        <v>-257</v>
      </c>
      <c r="D6" s="5">
        <v>0.20949300000000001</v>
      </c>
      <c r="E6" s="5">
        <v>4.46E-4</v>
      </c>
      <c r="F6" s="5">
        <v>-9.9999999999999995E-7</v>
      </c>
      <c r="G6" s="5">
        <v>100.680621</v>
      </c>
      <c r="H6" s="5">
        <v>100.768445</v>
      </c>
      <c r="I6" s="5">
        <v>126.36712199999999</v>
      </c>
      <c r="J6" s="5">
        <v>21.261241999999999</v>
      </c>
      <c r="K6" s="5">
        <v>1.882E-3</v>
      </c>
      <c r="L6" s="5">
        <v>1.768E-3</v>
      </c>
      <c r="M6" s="51">
        <v>-151.63616300000001</v>
      </c>
      <c r="N6" s="5">
        <v>0.23000699999999999</v>
      </c>
      <c r="O6" s="5">
        <v>8.4022520000000007</v>
      </c>
      <c r="P6" s="5">
        <v>2.4889999999999999E-3</v>
      </c>
      <c r="Q6" s="5">
        <v>3.2620000000000001E-3</v>
      </c>
      <c r="R6" s="5">
        <v>3.1900000000000001E-3</v>
      </c>
      <c r="S6" s="5">
        <v>4.8000000000000001E-5</v>
      </c>
      <c r="T6" s="5">
        <v>1.32E-3</v>
      </c>
      <c r="U6" s="5">
        <v>0.32189200000000001</v>
      </c>
      <c r="V6" s="5">
        <v>1.2970660000000001</v>
      </c>
      <c r="W6" s="5">
        <v>2.5472999999999999</v>
      </c>
      <c r="X6" s="5">
        <v>100.7</v>
      </c>
      <c r="Y6" s="5">
        <v>21.16</v>
      </c>
      <c r="Z6" s="5">
        <v>25.690999999999999</v>
      </c>
      <c r="AA6" s="5">
        <v>67.108205999999996</v>
      </c>
      <c r="AB6" s="5">
        <v>81.693567999999999</v>
      </c>
      <c r="AC6" s="5">
        <v>64.366747000000004</v>
      </c>
      <c r="AD6" s="5">
        <v>6.4149999999999997E-3</v>
      </c>
      <c r="AE6" s="5">
        <v>1.046008</v>
      </c>
      <c r="AF6" s="5">
        <v>2.5270999999999998E-2</v>
      </c>
      <c r="AG6" s="5">
        <v>24.159293000000002</v>
      </c>
      <c r="AH6" s="5">
        <v>-7.7990000000000004E-3</v>
      </c>
      <c r="AI6" s="5">
        <v>0.13683100000000001</v>
      </c>
      <c r="AJ6" s="5">
        <v>-7.9999999999999996E-6</v>
      </c>
      <c r="AK6" s="2">
        <v>-5.6999999999999998E-4</v>
      </c>
      <c r="AL6" s="2">
        <v>-5.6999999999999998E-4</v>
      </c>
      <c r="AM6" s="2">
        <v>-9.9063560000000006</v>
      </c>
    </row>
    <row r="7" spans="1:40" x14ac:dyDescent="0.2">
      <c r="A7" s="1">
        <v>43552.622465277775</v>
      </c>
      <c r="B7" s="48">
        <v>1553799382.77037</v>
      </c>
      <c r="C7" s="5">
        <v>-256</v>
      </c>
      <c r="D7" s="5">
        <v>0.20947299999999999</v>
      </c>
      <c r="E7" s="5">
        <v>4.4700000000000002E-4</v>
      </c>
      <c r="F7" s="5">
        <v>-9.9999999999999995E-7</v>
      </c>
      <c r="G7" s="5">
        <v>100.70653299999999</v>
      </c>
      <c r="H7" s="5">
        <v>100.804794</v>
      </c>
      <c r="I7" s="5">
        <v>126.36712199999999</v>
      </c>
      <c r="J7" s="5">
        <v>21.261241999999999</v>
      </c>
      <c r="K7" s="5">
        <v>1.8569999999999999E-3</v>
      </c>
      <c r="L7" s="5">
        <v>1.6999999999999999E-3</v>
      </c>
      <c r="M7" s="51">
        <v>-151.63616300000001</v>
      </c>
      <c r="N7" s="5">
        <v>0.230521</v>
      </c>
      <c r="O7" s="5">
        <v>8.4010560000000005</v>
      </c>
      <c r="P7" s="5">
        <v>2.5049999999999998E-3</v>
      </c>
      <c r="Q7" s="5">
        <v>3.8679999999999999E-3</v>
      </c>
      <c r="R7" s="5">
        <v>3.6120000000000002E-3</v>
      </c>
      <c r="S7" s="5">
        <v>4.8999999999999998E-5</v>
      </c>
      <c r="T7" s="5">
        <v>1.33E-3</v>
      </c>
      <c r="U7" s="5">
        <v>0.32908199999999999</v>
      </c>
      <c r="V7" s="5">
        <v>1.294824</v>
      </c>
      <c r="W7" s="5">
        <v>2.5472000000000001</v>
      </c>
      <c r="X7" s="5">
        <v>100.7</v>
      </c>
      <c r="Y7" s="5">
        <v>21.16</v>
      </c>
      <c r="Z7" s="5">
        <v>25.693000000000001</v>
      </c>
      <c r="AA7" s="5">
        <v>66.516872000000006</v>
      </c>
      <c r="AB7" s="5">
        <v>82.071680000000001</v>
      </c>
      <c r="AC7" s="5">
        <v>62.739910999999999</v>
      </c>
      <c r="AD7" s="5">
        <v>6.4159999999999998E-3</v>
      </c>
      <c r="AE7" s="5">
        <v>1.051075</v>
      </c>
      <c r="AF7" s="5">
        <v>2.5332E-2</v>
      </c>
      <c r="AG7" s="5">
        <v>24.100999000000002</v>
      </c>
      <c r="AH7" s="5">
        <v>-8.7229999999999999E-3</v>
      </c>
      <c r="AI7" s="5">
        <v>0.13713700000000001</v>
      </c>
      <c r="AJ7" s="5">
        <v>-1.0000000000000001E-5</v>
      </c>
      <c r="AK7" s="2">
        <v>-6.8499999999999995E-4</v>
      </c>
      <c r="AL7" s="2">
        <v>-6.8499999999999995E-4</v>
      </c>
      <c r="AM7" s="2">
        <v>-8.2641989999999996</v>
      </c>
    </row>
    <row r="8" spans="1:40" x14ac:dyDescent="0.2">
      <c r="A8" s="1">
        <v>43552.622476851851</v>
      </c>
      <c r="B8" s="48">
        <v>1553799383.77022</v>
      </c>
      <c r="C8" s="5">
        <v>-255</v>
      </c>
      <c r="D8" s="5">
        <v>0.209504</v>
      </c>
      <c r="E8" s="5">
        <v>4.4499999999999997E-4</v>
      </c>
      <c r="F8" s="5">
        <v>0</v>
      </c>
      <c r="G8" s="5">
        <v>100.677046</v>
      </c>
      <c r="H8" s="5">
        <v>100.832652</v>
      </c>
      <c r="I8" s="5">
        <v>126.36712199999999</v>
      </c>
      <c r="J8" s="5">
        <v>21.261241999999999</v>
      </c>
      <c r="K8" s="5">
        <v>1.859E-3</v>
      </c>
      <c r="L8" s="5">
        <v>1.812E-3</v>
      </c>
      <c r="M8" s="51">
        <v>-151.63616300000001</v>
      </c>
      <c r="N8" s="5">
        <v>0.230488</v>
      </c>
      <c r="O8" s="5">
        <v>8.4020309999999991</v>
      </c>
      <c r="P8" s="5">
        <v>2.5040000000000001E-3</v>
      </c>
      <c r="Q8" s="5">
        <v>4.0720000000000001E-3</v>
      </c>
      <c r="R8" s="5">
        <v>3.8869999999999998E-3</v>
      </c>
      <c r="S8" s="5">
        <v>4.6999999999999997E-5</v>
      </c>
      <c r="T8" s="5">
        <v>1.3339999999999999E-3</v>
      </c>
      <c r="U8" s="5">
        <v>0.31525599999999998</v>
      </c>
      <c r="V8" s="5">
        <v>1.3194220000000001</v>
      </c>
      <c r="W8" s="5">
        <v>2.5474000000000001</v>
      </c>
      <c r="X8" s="5">
        <v>100.7</v>
      </c>
      <c r="Y8" s="5">
        <v>21.16</v>
      </c>
      <c r="Z8" s="5">
        <v>25.693000000000001</v>
      </c>
      <c r="AA8" s="5">
        <v>66.548857999999996</v>
      </c>
      <c r="AB8" s="5">
        <v>82.069276000000002</v>
      </c>
      <c r="AC8" s="5">
        <v>65.418869000000001</v>
      </c>
      <c r="AD8" s="5">
        <v>6.4159999999999998E-3</v>
      </c>
      <c r="AE8" s="5">
        <v>1.0427580000000001</v>
      </c>
      <c r="AF8" s="5">
        <v>2.5232000000000001E-2</v>
      </c>
      <c r="AG8" s="5">
        <v>24.196919000000001</v>
      </c>
      <c r="AH8" s="5">
        <v>-1.3814E-2</v>
      </c>
      <c r="AI8" s="5">
        <v>0.13711699999999999</v>
      </c>
      <c r="AJ8" s="5">
        <v>-7.9999999999999996E-6</v>
      </c>
      <c r="AK8" s="2">
        <v>-5.8299999999999997E-4</v>
      </c>
      <c r="AL8" s="2">
        <v>-5.8299999999999997E-4</v>
      </c>
      <c r="AM8" s="2">
        <v>-9.7212289999999992</v>
      </c>
    </row>
    <row r="9" spans="1:40" x14ac:dyDescent="0.2">
      <c r="A9" s="1">
        <v>43552.622488425928</v>
      </c>
      <c r="B9" s="48">
        <v>1553799384.7702601</v>
      </c>
      <c r="C9" s="5">
        <v>-254</v>
      </c>
      <c r="D9" s="5">
        <v>0.20946999999999999</v>
      </c>
      <c r="E9" s="5">
        <v>4.4299999999999998E-4</v>
      </c>
      <c r="F9" s="5">
        <v>-9.9999999999999995E-7</v>
      </c>
      <c r="G9" s="5">
        <v>100.701173</v>
      </c>
      <c r="H9" s="5">
        <v>100.63187600000001</v>
      </c>
      <c r="I9" s="5">
        <v>126.36712199999999</v>
      </c>
      <c r="J9" s="5">
        <v>21.261241999999999</v>
      </c>
      <c r="K9" s="5">
        <v>1.789E-3</v>
      </c>
      <c r="L9" s="5">
        <v>1.7520000000000001E-3</v>
      </c>
      <c r="M9" s="51">
        <v>-151.63616300000001</v>
      </c>
      <c r="N9" s="5">
        <v>0.229597</v>
      </c>
      <c r="O9" s="5">
        <v>8.4053000000000004</v>
      </c>
      <c r="P9" s="5">
        <v>2.4750000000000002E-3</v>
      </c>
      <c r="Q9" s="5">
        <v>3.8660000000000001E-3</v>
      </c>
      <c r="R9" s="5">
        <v>3.7910000000000001E-3</v>
      </c>
      <c r="S9" s="5">
        <v>4.8999999999999998E-5</v>
      </c>
      <c r="T9" s="5">
        <v>1.3309999999999999E-3</v>
      </c>
      <c r="U9" s="5">
        <v>0.32946900000000001</v>
      </c>
      <c r="V9" s="5">
        <v>1.347464</v>
      </c>
      <c r="W9" s="5">
        <v>2.5472999999999999</v>
      </c>
      <c r="X9" s="5">
        <v>100.7</v>
      </c>
      <c r="Y9" s="5">
        <v>21.16</v>
      </c>
      <c r="Z9" s="5">
        <v>25.696999999999999</v>
      </c>
      <c r="AA9" s="5">
        <v>64.877088000000001</v>
      </c>
      <c r="AB9" s="5">
        <v>81.371482</v>
      </c>
      <c r="AC9" s="5">
        <v>63.985565999999999</v>
      </c>
      <c r="AD9" s="5">
        <v>6.417E-3</v>
      </c>
      <c r="AE9" s="5">
        <v>1.047191</v>
      </c>
      <c r="AF9" s="5">
        <v>2.5284999999999998E-2</v>
      </c>
      <c r="AG9" s="5">
        <v>24.145647</v>
      </c>
      <c r="AH9" s="5">
        <v>6.1570000000000001E-3</v>
      </c>
      <c r="AI9" s="5">
        <v>0.13658699999999999</v>
      </c>
      <c r="AJ9" s="5">
        <v>-5.0000000000000004E-6</v>
      </c>
      <c r="AK9" s="2">
        <v>-3.5399999999999999E-4</v>
      </c>
      <c r="AL9" s="2">
        <v>-3.5399999999999999E-4</v>
      </c>
      <c r="AM9" s="2">
        <v>-15.925338999999999</v>
      </c>
    </row>
    <row r="10" spans="1:40" x14ac:dyDescent="0.2">
      <c r="A10" s="1">
        <v>43552.622499999998</v>
      </c>
      <c r="B10" s="48">
        <v>1553799385.7702899</v>
      </c>
      <c r="C10" s="5">
        <v>-253</v>
      </c>
      <c r="D10" s="5">
        <v>0.20946200000000001</v>
      </c>
      <c r="E10" s="5">
        <v>4.4900000000000002E-4</v>
      </c>
      <c r="F10" s="5">
        <v>0</v>
      </c>
      <c r="G10" s="5">
        <v>100.697598</v>
      </c>
      <c r="H10" s="5">
        <v>100.770144</v>
      </c>
      <c r="I10" s="5">
        <v>126.36712199999999</v>
      </c>
      <c r="J10" s="5">
        <v>21.261241999999999</v>
      </c>
      <c r="K10" s="5">
        <v>1.908E-3</v>
      </c>
      <c r="L10" s="5">
        <v>1.7719999999999999E-3</v>
      </c>
      <c r="M10" s="51">
        <v>-151.63616300000001</v>
      </c>
      <c r="N10" s="5">
        <v>0.23003899999999999</v>
      </c>
      <c r="O10" s="5">
        <v>8.4035969999999995</v>
      </c>
      <c r="P10" s="5">
        <v>2.506E-3</v>
      </c>
      <c r="Q10" s="5">
        <v>3.4290000000000002E-3</v>
      </c>
      <c r="R10" s="5">
        <v>3.3540000000000002E-3</v>
      </c>
      <c r="S10" s="5">
        <v>4.8999999999999998E-5</v>
      </c>
      <c r="T10" s="5">
        <v>1.3309999999999999E-3</v>
      </c>
      <c r="U10" s="5">
        <v>0.34506399999999998</v>
      </c>
      <c r="V10" s="5">
        <v>1.352627</v>
      </c>
      <c r="W10" s="5">
        <v>2.5474999999999999</v>
      </c>
      <c r="X10" s="5">
        <v>100.7</v>
      </c>
      <c r="Y10" s="5">
        <v>21.16</v>
      </c>
      <c r="Z10" s="5">
        <v>25.696999999999999</v>
      </c>
      <c r="AA10" s="5">
        <v>67.729276999999996</v>
      </c>
      <c r="AB10" s="5">
        <v>82.096680000000006</v>
      </c>
      <c r="AC10" s="5">
        <v>64.461794999999995</v>
      </c>
      <c r="AD10" s="5">
        <v>6.417E-3</v>
      </c>
      <c r="AE10" s="5">
        <v>1.045714</v>
      </c>
      <c r="AF10" s="5">
        <v>2.5267000000000001E-2</v>
      </c>
      <c r="AG10" s="5">
        <v>24.162694999999999</v>
      </c>
      <c r="AH10" s="5">
        <v>-6.4419999999999998E-3</v>
      </c>
      <c r="AI10" s="5">
        <v>0.13685</v>
      </c>
      <c r="AJ10" s="5">
        <v>-1.2999999999999999E-5</v>
      </c>
      <c r="AK10" s="2">
        <v>-9.7999999999999997E-4</v>
      </c>
      <c r="AL10" s="2">
        <v>-9.7999999999999997E-4</v>
      </c>
      <c r="AM10" s="2">
        <v>-5.7690979999999996</v>
      </c>
    </row>
    <row r="11" spans="1:40" x14ac:dyDescent="0.2">
      <c r="A11" s="1">
        <v>43552.622511574074</v>
      </c>
      <c r="B11" s="48">
        <v>1553799386.77141</v>
      </c>
      <c r="C11" s="5">
        <v>-252</v>
      </c>
      <c r="D11" s="5">
        <v>0.20951</v>
      </c>
      <c r="E11" s="5">
        <v>4.46E-4</v>
      </c>
      <c r="F11" s="5">
        <v>-9.9999999999999995E-7</v>
      </c>
      <c r="G11" s="5">
        <v>100.728874</v>
      </c>
      <c r="H11" s="5">
        <v>100.841486</v>
      </c>
      <c r="I11" s="5">
        <v>126.36712199999999</v>
      </c>
      <c r="J11" s="5">
        <v>21.261241999999999</v>
      </c>
      <c r="K11" s="5">
        <v>1.9090000000000001E-3</v>
      </c>
      <c r="L11" s="5">
        <v>1.7340000000000001E-3</v>
      </c>
      <c r="M11" s="51">
        <v>-151.63616300000001</v>
      </c>
      <c r="N11" s="5">
        <v>0.23028699999999999</v>
      </c>
      <c r="O11" s="5">
        <v>8.4012510000000002</v>
      </c>
      <c r="P11" s="5">
        <v>2.4529999999999999E-3</v>
      </c>
      <c r="Q11" s="5">
        <v>4.0800000000000003E-3</v>
      </c>
      <c r="R11" s="5">
        <v>3.8779999999999999E-3</v>
      </c>
      <c r="S11" s="5">
        <v>5.0000000000000002E-5</v>
      </c>
      <c r="T11" s="5">
        <v>1.33E-3</v>
      </c>
      <c r="U11" s="5">
        <v>0.35512899999999997</v>
      </c>
      <c r="V11" s="5">
        <v>1.3134999999999999</v>
      </c>
      <c r="W11" s="5">
        <v>2.5474000000000001</v>
      </c>
      <c r="X11" s="5">
        <v>100.7</v>
      </c>
      <c r="Y11" s="5">
        <v>21.15</v>
      </c>
      <c r="Z11" s="5">
        <v>25.707999999999998</v>
      </c>
      <c r="AA11" s="5">
        <v>67.753561000000005</v>
      </c>
      <c r="AB11" s="5">
        <v>80.820845000000006</v>
      </c>
      <c r="AC11" s="5">
        <v>63.539834999999997</v>
      </c>
      <c r="AD11" s="5">
        <v>6.4149999999999997E-3</v>
      </c>
      <c r="AE11" s="5">
        <v>1.0485770000000001</v>
      </c>
      <c r="AF11" s="5">
        <v>2.5302000000000002E-2</v>
      </c>
      <c r="AG11" s="5">
        <v>24.12968</v>
      </c>
      <c r="AH11" s="5">
        <v>-9.9939999999999994E-3</v>
      </c>
      <c r="AI11" s="5">
        <v>0.13699800000000001</v>
      </c>
      <c r="AJ11" s="5">
        <v>-9.0000000000000002E-6</v>
      </c>
      <c r="AK11" s="2">
        <v>-6.1399999999999996E-4</v>
      </c>
      <c r="AL11" s="2">
        <v>-6.1399999999999996E-4</v>
      </c>
      <c r="AM11" s="2">
        <v>-9.2173870000000004</v>
      </c>
    </row>
    <row r="12" spans="1:40" x14ac:dyDescent="0.2">
      <c r="A12" s="1">
        <v>43552.622523148151</v>
      </c>
      <c r="B12" s="48">
        <v>1553799387.7717299</v>
      </c>
      <c r="C12" s="5">
        <v>-251</v>
      </c>
      <c r="D12" s="5">
        <v>0.20954</v>
      </c>
      <c r="E12" s="5">
        <v>4.4299999999999998E-4</v>
      </c>
      <c r="F12" s="5">
        <v>0</v>
      </c>
      <c r="G12" s="5">
        <v>100.69342899999999</v>
      </c>
      <c r="H12" s="5">
        <v>100.66414899999999</v>
      </c>
      <c r="I12" s="5">
        <v>126.36712199999999</v>
      </c>
      <c r="J12" s="5">
        <v>21.261241999999999</v>
      </c>
      <c r="K12" s="5">
        <v>1.903E-3</v>
      </c>
      <c r="L12" s="5">
        <v>1.766E-3</v>
      </c>
      <c r="M12" s="51">
        <v>-151.63616300000001</v>
      </c>
      <c r="N12" s="5">
        <v>0.22944700000000001</v>
      </c>
      <c r="O12" s="5">
        <v>8.4035189999999993</v>
      </c>
      <c r="P12" s="5">
        <v>2.5469999999999998E-3</v>
      </c>
      <c r="Q12" s="5">
        <v>3.6110000000000001E-3</v>
      </c>
      <c r="R12" s="5">
        <v>3.4610000000000001E-3</v>
      </c>
      <c r="S12" s="5">
        <v>5.3000000000000001E-5</v>
      </c>
      <c r="T12" s="5">
        <v>1.3240000000000001E-3</v>
      </c>
      <c r="U12" s="5">
        <v>0.34323900000000002</v>
      </c>
      <c r="V12" s="5">
        <v>1.329836</v>
      </c>
      <c r="W12" s="5">
        <v>2.5472999999999999</v>
      </c>
      <c r="X12" s="5">
        <v>100.7</v>
      </c>
      <c r="Y12" s="5">
        <v>21.15</v>
      </c>
      <c r="Z12" s="5">
        <v>25.707999999999998</v>
      </c>
      <c r="AA12" s="5">
        <v>67.620120999999997</v>
      </c>
      <c r="AB12" s="5">
        <v>83.095802000000006</v>
      </c>
      <c r="AC12" s="5">
        <v>64.324395999999993</v>
      </c>
      <c r="AD12" s="5">
        <v>6.4149999999999997E-3</v>
      </c>
      <c r="AE12" s="5">
        <v>1.0461400000000001</v>
      </c>
      <c r="AF12" s="5">
        <v>2.5271999999999999E-2</v>
      </c>
      <c r="AG12" s="5">
        <v>24.157776999999999</v>
      </c>
      <c r="AH12" s="5">
        <v>2.601E-3</v>
      </c>
      <c r="AI12" s="5">
        <v>0.13649800000000001</v>
      </c>
      <c r="AJ12" s="5">
        <v>-6.0000000000000002E-6</v>
      </c>
      <c r="AK12" s="2">
        <v>-4.64E-4</v>
      </c>
      <c r="AL12" s="2">
        <v>-4.64E-4</v>
      </c>
      <c r="AM12" s="2">
        <v>-12.145384999999999</v>
      </c>
    </row>
    <row r="13" spans="1:40" x14ac:dyDescent="0.2">
      <c r="A13" s="1">
        <v>43552.622534722221</v>
      </c>
      <c r="B13" s="48">
        <v>1553799388.7704899</v>
      </c>
      <c r="C13" s="5">
        <v>-250</v>
      </c>
      <c r="D13" s="5">
        <v>0.209338</v>
      </c>
      <c r="E13" s="5">
        <v>4.4900000000000002E-4</v>
      </c>
      <c r="F13" s="5">
        <v>0</v>
      </c>
      <c r="G13" s="5">
        <v>100.730958</v>
      </c>
      <c r="H13" s="5">
        <v>100.79902</v>
      </c>
      <c r="I13" s="5">
        <v>126.453971</v>
      </c>
      <c r="J13" s="5">
        <v>21.261241999999999</v>
      </c>
      <c r="K13" s="5">
        <v>1.8519999999999999E-3</v>
      </c>
      <c r="L13" s="5">
        <v>1.8159999999999999E-3</v>
      </c>
      <c r="M13" s="51">
        <v>-151.64584199999999</v>
      </c>
      <c r="N13" s="5">
        <v>0.230742</v>
      </c>
      <c r="O13" s="5">
        <v>8.4031359999999999</v>
      </c>
      <c r="P13" s="5">
        <v>2.4870000000000001E-3</v>
      </c>
      <c r="Q13" s="5">
        <v>3.754E-3</v>
      </c>
      <c r="R13" s="5">
        <v>3.62E-3</v>
      </c>
      <c r="S13" s="5">
        <v>5.1E-5</v>
      </c>
      <c r="T13" s="5">
        <v>1.32E-3</v>
      </c>
      <c r="U13" s="5">
        <v>0.33123799999999998</v>
      </c>
      <c r="V13" s="5">
        <v>1.306171</v>
      </c>
      <c r="W13" s="5">
        <v>2.5472999999999999</v>
      </c>
      <c r="X13" s="5">
        <v>100.7</v>
      </c>
      <c r="Y13" s="5">
        <v>21.15</v>
      </c>
      <c r="Z13" s="5">
        <v>25.725000000000001</v>
      </c>
      <c r="AA13" s="5">
        <v>66.401432999999997</v>
      </c>
      <c r="AB13" s="5">
        <v>81.640446999999995</v>
      </c>
      <c r="AC13" s="5">
        <v>65.519662999999994</v>
      </c>
      <c r="AD13" s="5">
        <v>6.4200000000000004E-3</v>
      </c>
      <c r="AE13" s="5">
        <v>1.042448</v>
      </c>
      <c r="AF13" s="5">
        <v>2.5236000000000001E-2</v>
      </c>
      <c r="AG13" s="5">
        <v>24.208835000000001</v>
      </c>
      <c r="AH13" s="5">
        <v>-6.0419999999999996E-3</v>
      </c>
      <c r="AI13" s="5">
        <v>0.137268</v>
      </c>
      <c r="AJ13" s="5">
        <v>-1.2E-5</v>
      </c>
      <c r="AK13" s="2">
        <v>-9.2000000000000003E-4</v>
      </c>
      <c r="AL13" s="2">
        <v>-9.2000000000000003E-4</v>
      </c>
      <c r="AM13" s="2">
        <v>-6.1631679999999998</v>
      </c>
    </row>
    <row r="14" spans="1:40" x14ac:dyDescent="0.2">
      <c r="A14" s="1">
        <v>43552.622546296298</v>
      </c>
      <c r="B14" s="48">
        <v>1553799389.77057</v>
      </c>
      <c r="C14" s="5">
        <v>-249</v>
      </c>
      <c r="D14" s="5">
        <v>0.209482</v>
      </c>
      <c r="E14" s="5">
        <v>4.4700000000000002E-4</v>
      </c>
      <c r="F14" s="5">
        <v>0</v>
      </c>
      <c r="G14" s="5">
        <v>100.679132</v>
      </c>
      <c r="H14" s="5">
        <v>100.766745</v>
      </c>
      <c r="I14" s="5">
        <v>126.26243599999999</v>
      </c>
      <c r="J14" s="5">
        <v>21.261241999999999</v>
      </c>
      <c r="K14" s="5">
        <v>1.841E-3</v>
      </c>
      <c r="L14" s="5">
        <v>1.7459999999999999E-3</v>
      </c>
      <c r="M14" s="51">
        <v>-151.65563700000001</v>
      </c>
      <c r="N14" s="5">
        <v>0.23043</v>
      </c>
      <c r="O14" s="5">
        <v>8.4058530000000005</v>
      </c>
      <c r="P14" s="5">
        <v>2.539E-3</v>
      </c>
      <c r="Q14" s="5">
        <v>3.545E-3</v>
      </c>
      <c r="R14" s="5">
        <v>3.3419999999999999E-3</v>
      </c>
      <c r="S14" s="5">
        <v>5.1999999999999997E-5</v>
      </c>
      <c r="T14" s="5">
        <v>1.322E-3</v>
      </c>
      <c r="U14" s="5">
        <v>0.34163500000000002</v>
      </c>
      <c r="V14" s="5">
        <v>1.3577809999999999</v>
      </c>
      <c r="W14" s="5">
        <v>2.5474999999999999</v>
      </c>
      <c r="X14" s="5">
        <v>100.7</v>
      </c>
      <c r="Y14" s="5">
        <v>21.15</v>
      </c>
      <c r="Z14" s="5">
        <v>25.731000000000002</v>
      </c>
      <c r="AA14" s="5">
        <v>66.125089000000003</v>
      </c>
      <c r="AB14" s="5">
        <v>82.907071000000002</v>
      </c>
      <c r="AC14" s="5">
        <v>63.838760999999998</v>
      </c>
      <c r="AD14" s="5">
        <v>6.4209999999999996E-3</v>
      </c>
      <c r="AE14" s="5">
        <v>1.047647</v>
      </c>
      <c r="AF14" s="5">
        <v>2.528E-2</v>
      </c>
      <c r="AG14" s="5">
        <v>24.130388</v>
      </c>
      <c r="AH14" s="5">
        <v>-7.7799999999999996E-3</v>
      </c>
      <c r="AI14" s="5">
        <v>0.13708300000000001</v>
      </c>
      <c r="AJ14" s="5">
        <v>-1.0000000000000001E-5</v>
      </c>
      <c r="AK14" s="2">
        <v>-6.9499999999999998E-4</v>
      </c>
      <c r="AL14" s="2">
        <v>-6.9499999999999998E-4</v>
      </c>
      <c r="AM14" s="2">
        <v>-8.1415430000000004</v>
      </c>
    </row>
    <row r="15" spans="1:40" x14ac:dyDescent="0.2">
      <c r="A15" s="1">
        <v>43552.622557870367</v>
      </c>
      <c r="B15" s="48">
        <v>1553799390.7709501</v>
      </c>
      <c r="C15" s="5">
        <v>-248</v>
      </c>
      <c r="D15" s="5">
        <v>0.20954400000000001</v>
      </c>
      <c r="E15" s="5">
        <v>4.4799999999999999E-4</v>
      </c>
      <c r="F15" s="5">
        <v>0</v>
      </c>
      <c r="G15" s="5">
        <v>100.695215</v>
      </c>
      <c r="H15" s="5">
        <v>100.584653</v>
      </c>
      <c r="I15" s="5">
        <v>126.006822</v>
      </c>
      <c r="J15" s="5">
        <v>21.261241999999999</v>
      </c>
      <c r="K15" s="5">
        <v>1.9139999999999999E-3</v>
      </c>
      <c r="L15" s="5">
        <v>1.779E-3</v>
      </c>
      <c r="M15" s="51">
        <v>-151.652838</v>
      </c>
      <c r="N15" s="5">
        <v>0.22997400000000001</v>
      </c>
      <c r="O15" s="5">
        <v>8.4012119999999992</v>
      </c>
      <c r="P15" s="5">
        <v>2.542E-3</v>
      </c>
      <c r="Q15" s="5">
        <v>3.9560000000000003E-3</v>
      </c>
      <c r="R15" s="5">
        <v>3.761E-3</v>
      </c>
      <c r="S15" s="5">
        <v>5.1E-5</v>
      </c>
      <c r="T15" s="5">
        <v>1.3159999999999999E-3</v>
      </c>
      <c r="U15" s="5">
        <v>0.31813200000000003</v>
      </c>
      <c r="V15" s="5">
        <v>1.32975</v>
      </c>
      <c r="W15" s="5">
        <v>2.5474000000000001</v>
      </c>
      <c r="X15" s="5">
        <v>100.7</v>
      </c>
      <c r="Y15" s="5">
        <v>21.15</v>
      </c>
      <c r="Z15" s="5">
        <v>25.745000000000001</v>
      </c>
      <c r="AA15" s="5">
        <v>67.870407999999998</v>
      </c>
      <c r="AB15" s="5">
        <v>82.975830999999999</v>
      </c>
      <c r="AC15" s="5">
        <v>64.633596999999995</v>
      </c>
      <c r="AD15" s="5">
        <v>6.4250000000000002E-3</v>
      </c>
      <c r="AE15" s="5">
        <v>1.0451820000000001</v>
      </c>
      <c r="AF15" s="5">
        <v>2.5225000000000001E-2</v>
      </c>
      <c r="AG15" s="5">
        <v>24.134361999999999</v>
      </c>
      <c r="AH15" s="5">
        <v>9.8259999999999997E-3</v>
      </c>
      <c r="AI15" s="5">
        <v>0.13681199999999999</v>
      </c>
      <c r="AJ15" s="5">
        <v>-1.1E-5</v>
      </c>
      <c r="AK15" s="2">
        <v>-8.1800000000000004E-4</v>
      </c>
      <c r="AL15" s="2">
        <v>-8.1800000000000004E-4</v>
      </c>
      <c r="AM15" s="2">
        <v>-6.9081859999999997</v>
      </c>
    </row>
    <row r="16" spans="1:40" x14ac:dyDescent="0.2">
      <c r="A16" s="1">
        <v>43552.622569444444</v>
      </c>
      <c r="B16" s="48">
        <v>1553799391.7704999</v>
      </c>
      <c r="C16" s="5">
        <v>-247</v>
      </c>
      <c r="D16" s="5">
        <v>0.20954300000000001</v>
      </c>
      <c r="E16" s="5">
        <v>4.46E-4</v>
      </c>
      <c r="F16" s="5">
        <v>0</v>
      </c>
      <c r="G16" s="5">
        <v>100.691939</v>
      </c>
      <c r="H16" s="5">
        <v>100.59586400000001</v>
      </c>
      <c r="I16" s="5">
        <v>125.882653</v>
      </c>
      <c r="J16" s="5">
        <v>21.261241999999999</v>
      </c>
      <c r="K16" s="5">
        <v>1.8420000000000001E-3</v>
      </c>
      <c r="L16" s="5">
        <v>1.72E-3</v>
      </c>
      <c r="M16" s="51">
        <v>-151.66293899999999</v>
      </c>
      <c r="N16" s="5">
        <v>0.228933</v>
      </c>
      <c r="O16" s="5">
        <v>8.4024599999999996</v>
      </c>
      <c r="P16" s="5">
        <v>2.545E-3</v>
      </c>
      <c r="Q16" s="5">
        <v>3.9750000000000002E-3</v>
      </c>
      <c r="R16" s="5">
        <v>3.7729999999999999E-3</v>
      </c>
      <c r="S16" s="5">
        <v>4.8999999999999998E-5</v>
      </c>
      <c r="T16" s="5">
        <v>1.3110000000000001E-3</v>
      </c>
      <c r="U16" s="5">
        <v>0.32924799999999999</v>
      </c>
      <c r="V16" s="5">
        <v>1.28931</v>
      </c>
      <c r="W16" s="5">
        <v>2.5474000000000001</v>
      </c>
      <c r="X16" s="5">
        <v>100.7</v>
      </c>
      <c r="Y16" s="5">
        <v>21.15</v>
      </c>
      <c r="Z16" s="5">
        <v>25.751999999999999</v>
      </c>
      <c r="AA16" s="5">
        <v>66.155635000000004</v>
      </c>
      <c r="AB16" s="5">
        <v>83.044351000000006</v>
      </c>
      <c r="AC16" s="5">
        <v>63.213199000000003</v>
      </c>
      <c r="AD16" s="5">
        <v>6.4260000000000003E-3</v>
      </c>
      <c r="AE16" s="5">
        <v>1.049596</v>
      </c>
      <c r="AF16" s="5">
        <v>2.5266E-2</v>
      </c>
      <c r="AG16" s="5">
        <v>24.071695999999999</v>
      </c>
      <c r="AH16" s="5">
        <v>8.5389999999999997E-3</v>
      </c>
      <c r="AI16" s="5">
        <v>0.13619300000000001</v>
      </c>
      <c r="AJ16" s="5">
        <v>-9.0000000000000002E-6</v>
      </c>
      <c r="AK16" s="2">
        <v>-7.3099999999999999E-4</v>
      </c>
      <c r="AL16" s="2">
        <v>-7.3099999999999999E-4</v>
      </c>
      <c r="AM16" s="2">
        <v>-7.6952109999999996</v>
      </c>
    </row>
    <row r="17" spans="1:39" x14ac:dyDescent="0.2">
      <c r="A17" s="1">
        <v>43552.622581018521</v>
      </c>
      <c r="B17" s="48">
        <v>1553799392.7705901</v>
      </c>
      <c r="C17" s="5">
        <v>-246</v>
      </c>
      <c r="D17" s="5">
        <v>0.209454</v>
      </c>
      <c r="E17" s="5">
        <v>4.4499999999999997E-4</v>
      </c>
      <c r="F17" s="5">
        <v>0</v>
      </c>
      <c r="G17" s="5">
        <v>100.68300499999999</v>
      </c>
      <c r="H17" s="5">
        <v>100.782714</v>
      </c>
      <c r="I17" s="5">
        <v>125.872795</v>
      </c>
      <c r="J17" s="5">
        <v>21.261241999999999</v>
      </c>
      <c r="K17" s="5">
        <v>1.8749999999999999E-3</v>
      </c>
      <c r="L17" s="5">
        <v>1.789E-3</v>
      </c>
      <c r="M17" s="51">
        <v>-151.65755300000001</v>
      </c>
      <c r="N17" s="5">
        <v>0.23008500000000001</v>
      </c>
      <c r="O17" s="5">
        <v>8.4016599999999997</v>
      </c>
      <c r="P17" s="5">
        <v>2.513E-3</v>
      </c>
      <c r="Q17" s="5">
        <v>3.552E-3</v>
      </c>
      <c r="R17" s="5">
        <v>3.3969999999999998E-3</v>
      </c>
      <c r="S17" s="5">
        <v>5.1999999999999997E-5</v>
      </c>
      <c r="T17" s="5">
        <v>1.3110000000000001E-3</v>
      </c>
      <c r="U17" s="5">
        <v>0.319017</v>
      </c>
      <c r="V17" s="5">
        <v>1.301139</v>
      </c>
      <c r="W17" s="5">
        <v>2.5472999999999999</v>
      </c>
      <c r="X17" s="5">
        <v>100.7</v>
      </c>
      <c r="Y17" s="5">
        <v>21.15</v>
      </c>
      <c r="Z17" s="5">
        <v>25.759</v>
      </c>
      <c r="AA17" s="5">
        <v>66.952144000000004</v>
      </c>
      <c r="AB17" s="5">
        <v>82.282981000000007</v>
      </c>
      <c r="AC17" s="5">
        <v>64.874922999999995</v>
      </c>
      <c r="AD17" s="5">
        <v>6.4279999999999997E-3</v>
      </c>
      <c r="AE17" s="5">
        <v>1.0444359999999999</v>
      </c>
      <c r="AF17" s="5">
        <v>2.5201999999999999E-2</v>
      </c>
      <c r="AG17" s="5">
        <v>24.130137999999999</v>
      </c>
      <c r="AH17" s="5">
        <v>-8.8540000000000008E-3</v>
      </c>
      <c r="AI17" s="5">
        <v>0.136878</v>
      </c>
      <c r="AJ17" s="5">
        <v>-7.9999999999999996E-6</v>
      </c>
      <c r="AK17" s="2">
        <v>-5.7499999999999999E-4</v>
      </c>
      <c r="AL17" s="2">
        <v>-5.7499999999999999E-4</v>
      </c>
      <c r="AM17" s="2">
        <v>-9.8326829999999994</v>
      </c>
    </row>
    <row r="18" spans="1:39" x14ac:dyDescent="0.2">
      <c r="A18" s="1">
        <v>43552.62259259259</v>
      </c>
      <c r="B18" s="48">
        <v>1553799393.7709999</v>
      </c>
      <c r="C18" s="5">
        <v>-245</v>
      </c>
      <c r="D18" s="5">
        <v>0.209727</v>
      </c>
      <c r="E18" s="5">
        <v>4.4999999999999999E-4</v>
      </c>
      <c r="F18" s="5">
        <v>0</v>
      </c>
      <c r="G18" s="5">
        <v>100.691642</v>
      </c>
      <c r="H18" s="5">
        <v>100.726997</v>
      </c>
      <c r="I18" s="5">
        <v>125.70074200000001</v>
      </c>
      <c r="J18" s="5">
        <v>21.261241999999999</v>
      </c>
      <c r="K18" s="5">
        <v>1.8500000000000001E-3</v>
      </c>
      <c r="L18" s="5">
        <v>1.781E-3</v>
      </c>
      <c r="M18" s="51">
        <v>-151.653931</v>
      </c>
      <c r="N18" s="5">
        <v>0.22975300000000001</v>
      </c>
      <c r="O18" s="5">
        <v>8.4028170000000006</v>
      </c>
      <c r="P18" s="5">
        <v>2.493E-3</v>
      </c>
      <c r="Q18" s="5">
        <v>3.4480000000000001E-3</v>
      </c>
      <c r="R18" s="5">
        <v>3.3319999999999999E-3</v>
      </c>
      <c r="S18" s="5">
        <v>4.8999999999999998E-5</v>
      </c>
      <c r="T18" s="5">
        <v>1.3060000000000001E-3</v>
      </c>
      <c r="U18" s="5">
        <v>0.33018799999999998</v>
      </c>
      <c r="V18" s="5">
        <v>1.303545</v>
      </c>
      <c r="W18" s="5">
        <v>2.5472999999999999</v>
      </c>
      <c r="X18" s="5">
        <v>100.7</v>
      </c>
      <c r="Y18" s="5">
        <v>21.15</v>
      </c>
      <c r="Z18" s="5">
        <v>25.774000000000001</v>
      </c>
      <c r="AA18" s="5">
        <v>66.332650000000001</v>
      </c>
      <c r="AB18" s="5">
        <v>81.790919000000002</v>
      </c>
      <c r="AC18" s="5">
        <v>64.681237999999993</v>
      </c>
      <c r="AD18" s="5">
        <v>6.4320000000000002E-3</v>
      </c>
      <c r="AE18" s="5">
        <v>1.0450349999999999</v>
      </c>
      <c r="AF18" s="5">
        <v>2.5191999999999999E-2</v>
      </c>
      <c r="AG18" s="5">
        <v>24.106732000000001</v>
      </c>
      <c r="AH18" s="5">
        <v>-3.14E-3</v>
      </c>
      <c r="AI18" s="5">
        <v>0.13668</v>
      </c>
      <c r="AJ18" s="5">
        <v>-1.4E-5</v>
      </c>
      <c r="AK18" s="2">
        <v>-1.0499999999999999E-3</v>
      </c>
      <c r="AL18" s="2">
        <v>-1.0499999999999999E-3</v>
      </c>
      <c r="AM18" s="2">
        <v>-5.3771699999999996</v>
      </c>
    </row>
    <row r="19" spans="1:39" x14ac:dyDescent="0.2">
      <c r="A19" s="1">
        <v>43552.622604166667</v>
      </c>
      <c r="B19" s="48">
        <v>1553799394.7706299</v>
      </c>
      <c r="C19" s="5">
        <v>-244</v>
      </c>
      <c r="D19" s="5">
        <v>0.209345</v>
      </c>
      <c r="E19" s="5">
        <v>4.4799999999999999E-4</v>
      </c>
      <c r="F19" s="5">
        <v>0</v>
      </c>
      <c r="G19" s="5">
        <v>100.609435</v>
      </c>
      <c r="H19" s="5">
        <v>100.74432299999999</v>
      </c>
      <c r="I19" s="5">
        <v>125.54324200000001</v>
      </c>
      <c r="J19" s="5">
        <v>21.261241999999999</v>
      </c>
      <c r="K19" s="5">
        <v>1.872E-3</v>
      </c>
      <c r="L19" s="5">
        <v>1.787E-3</v>
      </c>
      <c r="M19" s="51">
        <v>-151.65598199999999</v>
      </c>
      <c r="N19" s="5">
        <v>0.22967499999999999</v>
      </c>
      <c r="O19" s="5">
        <v>8.4026549999999993</v>
      </c>
      <c r="P19" s="5">
        <v>2.464E-3</v>
      </c>
      <c r="Q19" s="5">
        <v>3.9029999999999998E-3</v>
      </c>
      <c r="R19" s="5">
        <v>3.7599999999999999E-3</v>
      </c>
      <c r="S19" s="5">
        <v>5.3999999999999998E-5</v>
      </c>
      <c r="T19" s="5">
        <v>1.305E-3</v>
      </c>
      <c r="U19" s="5">
        <v>0.33107300000000001</v>
      </c>
      <c r="V19" s="5">
        <v>1.308603</v>
      </c>
      <c r="W19" s="5">
        <v>2.5472999999999999</v>
      </c>
      <c r="X19" s="5">
        <v>100.7</v>
      </c>
      <c r="Y19" s="5">
        <v>21.15</v>
      </c>
      <c r="Z19" s="5">
        <v>25.780999999999999</v>
      </c>
      <c r="AA19" s="5">
        <v>66.862448000000001</v>
      </c>
      <c r="AB19" s="5">
        <v>81.096037999999993</v>
      </c>
      <c r="AC19" s="5">
        <v>64.814051000000006</v>
      </c>
      <c r="AD19" s="5">
        <v>6.4339999999999996E-3</v>
      </c>
      <c r="AE19" s="5">
        <v>1.044624</v>
      </c>
      <c r="AF19" s="5">
        <v>2.5172E-2</v>
      </c>
      <c r="AG19" s="5">
        <v>24.096360000000001</v>
      </c>
      <c r="AH19" s="5">
        <v>-1.1984E-2</v>
      </c>
      <c r="AI19" s="5">
        <v>0.13663400000000001</v>
      </c>
      <c r="AJ19" s="5">
        <v>-1.2E-5</v>
      </c>
      <c r="AK19" s="2">
        <v>-8.6899999999999998E-4</v>
      </c>
      <c r="AL19" s="2">
        <v>-8.6899999999999998E-4</v>
      </c>
      <c r="AM19" s="2">
        <v>-6.4905720000000002</v>
      </c>
    </row>
    <row r="20" spans="1:39" x14ac:dyDescent="0.2">
      <c r="A20" s="1">
        <v>43552.622615740744</v>
      </c>
      <c r="B20" s="48">
        <v>1553799395.77163</v>
      </c>
      <c r="C20" s="5">
        <v>-243</v>
      </c>
      <c r="D20" s="5">
        <v>0.20930199999999999</v>
      </c>
      <c r="E20" s="5">
        <v>4.4499999999999997E-4</v>
      </c>
      <c r="F20" s="5">
        <v>0</v>
      </c>
      <c r="G20" s="5">
        <v>100.668111</v>
      </c>
      <c r="H20" s="5">
        <v>100.654976</v>
      </c>
      <c r="I20" s="5">
        <v>125.566948</v>
      </c>
      <c r="J20" s="5">
        <v>21.261241999999999</v>
      </c>
      <c r="K20" s="5">
        <v>1.8829999999999999E-3</v>
      </c>
      <c r="L20" s="5">
        <v>1.714E-3</v>
      </c>
      <c r="M20" s="51">
        <v>-151.65943200000001</v>
      </c>
      <c r="N20" s="5">
        <v>0.23074800000000001</v>
      </c>
      <c r="O20" s="5">
        <v>8.4004969999999997</v>
      </c>
      <c r="P20" s="5">
        <v>2.5119999999999999E-3</v>
      </c>
      <c r="Q20" s="5">
        <v>3.5300000000000002E-3</v>
      </c>
      <c r="R20" s="5">
        <v>3.3340000000000002E-3</v>
      </c>
      <c r="S20" s="5">
        <v>4.8999999999999998E-5</v>
      </c>
      <c r="T20" s="5">
        <v>1.305E-3</v>
      </c>
      <c r="U20" s="5">
        <v>0.32316400000000001</v>
      </c>
      <c r="V20" s="5">
        <v>1.3260890000000001</v>
      </c>
      <c r="W20" s="5">
        <v>2.5472999999999999</v>
      </c>
      <c r="X20" s="5">
        <v>100.71</v>
      </c>
      <c r="Y20" s="5">
        <v>21.14</v>
      </c>
      <c r="Z20" s="5">
        <v>25.794</v>
      </c>
      <c r="AA20" s="5">
        <v>67.141148999999999</v>
      </c>
      <c r="AB20" s="5">
        <v>82.256538000000006</v>
      </c>
      <c r="AC20" s="5">
        <v>63.059376</v>
      </c>
      <c r="AD20" s="5">
        <v>6.4320000000000002E-3</v>
      </c>
      <c r="AE20" s="5">
        <v>1.050076</v>
      </c>
      <c r="AF20" s="5">
        <v>2.5239999999999999E-2</v>
      </c>
      <c r="AG20" s="5">
        <v>24.035993999999999</v>
      </c>
      <c r="AH20" s="5">
        <v>1.1670000000000001E-3</v>
      </c>
      <c r="AI20" s="5">
        <v>0.13727200000000001</v>
      </c>
      <c r="AJ20" s="5">
        <v>-6.9999999999999999E-6</v>
      </c>
      <c r="AK20" s="2">
        <v>-5.4000000000000001E-4</v>
      </c>
      <c r="AL20" s="2">
        <v>-5.4000000000000001E-4</v>
      </c>
      <c r="AM20" s="2">
        <v>-10.497171</v>
      </c>
    </row>
    <row r="21" spans="1:39" x14ac:dyDescent="0.2">
      <c r="A21" s="1">
        <v>43552.622627314813</v>
      </c>
      <c r="B21" s="48">
        <v>1553799396.77163</v>
      </c>
      <c r="C21" s="5">
        <v>-242</v>
      </c>
      <c r="D21" s="5">
        <v>0.209566</v>
      </c>
      <c r="E21" s="5">
        <v>4.46E-4</v>
      </c>
      <c r="F21" s="5">
        <v>-9.9999999999999995E-7</v>
      </c>
      <c r="G21" s="5">
        <v>100.699684</v>
      </c>
      <c r="H21" s="5">
        <v>100.672641</v>
      </c>
      <c r="I21" s="5">
        <v>125.802375</v>
      </c>
      <c r="J21" s="5">
        <v>21.261241999999999</v>
      </c>
      <c r="K21" s="5">
        <v>1.848E-3</v>
      </c>
      <c r="L21" s="5">
        <v>1.8E-3</v>
      </c>
      <c r="M21" s="51">
        <v>-151.64505700000001</v>
      </c>
      <c r="N21" s="5">
        <v>0.229129</v>
      </c>
      <c r="O21" s="5">
        <v>8.4029209999999992</v>
      </c>
      <c r="P21" s="5">
        <v>2.4910000000000002E-3</v>
      </c>
      <c r="Q21" s="5">
        <v>3.9240000000000004E-3</v>
      </c>
      <c r="R21" s="5">
        <v>3.7680000000000001E-3</v>
      </c>
      <c r="S21" s="5">
        <v>5.0000000000000002E-5</v>
      </c>
      <c r="T21" s="5">
        <v>1.3090000000000001E-3</v>
      </c>
      <c r="U21" s="5">
        <v>0.33842800000000001</v>
      </c>
      <c r="V21" s="5">
        <v>1.4063570000000001</v>
      </c>
      <c r="W21" s="5">
        <v>2.5474999999999999</v>
      </c>
      <c r="X21" s="5">
        <v>100.71</v>
      </c>
      <c r="Y21" s="5">
        <v>21.14</v>
      </c>
      <c r="Z21" s="5">
        <v>25.8</v>
      </c>
      <c r="AA21" s="5">
        <v>66.294409000000002</v>
      </c>
      <c r="AB21" s="5">
        <v>81.741162000000003</v>
      </c>
      <c r="AC21" s="5">
        <v>65.143417999999997</v>
      </c>
      <c r="AD21" s="5">
        <v>6.4339999999999996E-3</v>
      </c>
      <c r="AE21" s="5">
        <v>1.043607</v>
      </c>
      <c r="AF21" s="5">
        <v>2.5184999999999999E-2</v>
      </c>
      <c r="AG21" s="5">
        <v>24.132966</v>
      </c>
      <c r="AH21" s="5">
        <v>2.4020000000000001E-3</v>
      </c>
      <c r="AI21" s="5">
        <v>0.13630900000000001</v>
      </c>
      <c r="AJ21" s="5">
        <v>-9.0000000000000002E-6</v>
      </c>
      <c r="AK21" s="2">
        <v>-6.5200000000000002E-4</v>
      </c>
      <c r="AL21" s="2">
        <v>-6.5200000000000002E-4</v>
      </c>
      <c r="AM21" s="2">
        <v>-8.6389030000000009</v>
      </c>
    </row>
    <row r="22" spans="1:39" x14ac:dyDescent="0.2">
      <c r="A22" s="1">
        <v>43552.62263888889</v>
      </c>
      <c r="B22" s="48">
        <v>1553799397.7707701</v>
      </c>
      <c r="C22" s="5">
        <v>-241</v>
      </c>
      <c r="D22" s="5">
        <v>0.20941699999999999</v>
      </c>
      <c r="E22" s="5">
        <v>4.4900000000000002E-4</v>
      </c>
      <c r="F22" s="5">
        <v>0</v>
      </c>
      <c r="G22" s="5">
        <v>100.723213</v>
      </c>
      <c r="H22" s="5">
        <v>100.56325</v>
      </c>
      <c r="I22" s="5">
        <v>125.669522</v>
      </c>
      <c r="J22" s="5">
        <v>21.261241999999999</v>
      </c>
      <c r="K22" s="5">
        <v>1.9120000000000001E-3</v>
      </c>
      <c r="L22" s="5">
        <v>1.7570000000000001E-3</v>
      </c>
      <c r="M22" s="51">
        <v>-151.633173</v>
      </c>
      <c r="N22" s="5">
        <v>0.23003299999999999</v>
      </c>
      <c r="O22" s="5">
        <v>8.4025829999999999</v>
      </c>
      <c r="P22" s="5">
        <v>2.5010000000000002E-3</v>
      </c>
      <c r="Q22" s="5">
        <v>3.9269999999999999E-3</v>
      </c>
      <c r="R22" s="5">
        <v>3.797E-3</v>
      </c>
      <c r="S22" s="5">
        <v>5.0000000000000002E-5</v>
      </c>
      <c r="T22" s="5">
        <v>1.31E-3</v>
      </c>
      <c r="U22" s="5">
        <v>0.32244499999999998</v>
      </c>
      <c r="V22" s="5">
        <v>1.3497030000000001</v>
      </c>
      <c r="W22" s="5">
        <v>2.5474000000000001</v>
      </c>
      <c r="X22" s="5">
        <v>100.71</v>
      </c>
      <c r="Y22" s="5">
        <v>21.14</v>
      </c>
      <c r="Z22" s="5">
        <v>25.805</v>
      </c>
      <c r="AA22" s="5">
        <v>67.835306000000003</v>
      </c>
      <c r="AB22" s="5">
        <v>81.997641999999999</v>
      </c>
      <c r="AC22" s="5">
        <v>64.111428000000004</v>
      </c>
      <c r="AD22" s="5">
        <v>6.4349999999999997E-3</v>
      </c>
      <c r="AE22" s="5">
        <v>1.0468</v>
      </c>
      <c r="AF22" s="5">
        <v>2.5211000000000001E-2</v>
      </c>
      <c r="AG22" s="5">
        <v>24.083402</v>
      </c>
      <c r="AH22" s="5">
        <v>1.4217E-2</v>
      </c>
      <c r="AI22" s="5">
        <v>0.136847</v>
      </c>
      <c r="AJ22" s="5">
        <v>-1.2999999999999999E-5</v>
      </c>
      <c r="AK22" s="2">
        <v>-9.4399999999999996E-4</v>
      </c>
      <c r="AL22" s="2">
        <v>-9.4399999999999996E-4</v>
      </c>
      <c r="AM22" s="2">
        <v>-5.9843919999999997</v>
      </c>
    </row>
    <row r="23" spans="1:39" x14ac:dyDescent="0.2">
      <c r="A23" s="1">
        <v>43552.622650462959</v>
      </c>
      <c r="B23" s="48">
        <v>1553799398.7711799</v>
      </c>
      <c r="C23" s="5">
        <v>-240</v>
      </c>
      <c r="D23" s="5">
        <v>0.20952399999999999</v>
      </c>
      <c r="E23" s="5">
        <v>4.4700000000000002E-4</v>
      </c>
      <c r="F23" s="5">
        <v>0</v>
      </c>
      <c r="G23" s="5">
        <v>100.67019500000001</v>
      </c>
      <c r="H23" s="5">
        <v>100.628137</v>
      </c>
      <c r="I23" s="5">
        <v>125.915746</v>
      </c>
      <c r="J23" s="5">
        <v>21.261241999999999</v>
      </c>
      <c r="K23" s="5">
        <v>1.8879999999999999E-3</v>
      </c>
      <c r="L23" s="5">
        <v>1.7910000000000001E-3</v>
      </c>
      <c r="M23" s="51">
        <v>-151.651017</v>
      </c>
      <c r="N23" s="5">
        <v>0.22964899999999999</v>
      </c>
      <c r="O23" s="5">
        <v>8.4030319999999996</v>
      </c>
      <c r="P23" s="5">
        <v>2.5010000000000002E-3</v>
      </c>
      <c r="Q23" s="5">
        <v>4.0400000000000002E-3</v>
      </c>
      <c r="R23" s="5">
        <v>3.82E-3</v>
      </c>
      <c r="S23" s="5">
        <v>5.0000000000000002E-5</v>
      </c>
      <c r="T23" s="5">
        <v>1.31E-3</v>
      </c>
      <c r="U23" s="5">
        <v>0.35186600000000001</v>
      </c>
      <c r="V23" s="5">
        <v>1.378606</v>
      </c>
      <c r="W23" s="5">
        <v>2.5472999999999999</v>
      </c>
      <c r="X23" s="5">
        <v>100.71</v>
      </c>
      <c r="Y23" s="5">
        <v>21.14</v>
      </c>
      <c r="Z23" s="5">
        <v>25.805</v>
      </c>
      <c r="AA23" s="5">
        <v>67.259694999999994</v>
      </c>
      <c r="AB23" s="5">
        <v>81.983699999999999</v>
      </c>
      <c r="AC23" s="5">
        <v>64.910770999999997</v>
      </c>
      <c r="AD23" s="5">
        <v>6.4349999999999997E-3</v>
      </c>
      <c r="AE23" s="5">
        <v>1.0443249999999999</v>
      </c>
      <c r="AF23" s="5">
        <v>2.5205000000000002E-2</v>
      </c>
      <c r="AG23" s="5">
        <v>24.135535000000001</v>
      </c>
      <c r="AH23" s="5">
        <v>3.738E-3</v>
      </c>
      <c r="AI23" s="5">
        <v>0.13661799999999999</v>
      </c>
      <c r="AJ23" s="5">
        <v>-1.1E-5</v>
      </c>
      <c r="AK23" s="2">
        <v>-8.0800000000000002E-4</v>
      </c>
      <c r="AL23" s="2">
        <v>-8.0800000000000002E-4</v>
      </c>
      <c r="AM23" s="2">
        <v>-6.9836450000000001</v>
      </c>
    </row>
    <row r="24" spans="1:39" x14ac:dyDescent="0.2">
      <c r="A24" s="1">
        <v>43552.622662037036</v>
      </c>
      <c r="B24" s="48">
        <v>1553799399.77016</v>
      </c>
      <c r="C24" s="5">
        <v>-239</v>
      </c>
      <c r="D24" s="5">
        <v>0.209479</v>
      </c>
      <c r="E24" s="5">
        <v>4.4700000000000002E-4</v>
      </c>
      <c r="F24" s="5">
        <v>0</v>
      </c>
      <c r="G24" s="5">
        <v>100.683599</v>
      </c>
      <c r="H24" s="5">
        <v>100.723941</v>
      </c>
      <c r="I24" s="5">
        <v>125.934994</v>
      </c>
      <c r="J24" s="5">
        <v>21.261241999999999</v>
      </c>
      <c r="K24" s="5">
        <v>1.9009999999999999E-3</v>
      </c>
      <c r="L24" s="5">
        <v>1.766E-3</v>
      </c>
      <c r="M24" s="51">
        <v>-151.63934499999999</v>
      </c>
      <c r="N24" s="5">
        <v>0.23020199999999999</v>
      </c>
      <c r="O24" s="5">
        <v>8.4036690000000007</v>
      </c>
      <c r="P24" s="5">
        <v>2.5339999999999998E-3</v>
      </c>
      <c r="Q24" s="5">
        <v>3.849E-3</v>
      </c>
      <c r="R24" s="5">
        <v>3.6679999999999998E-3</v>
      </c>
      <c r="S24" s="5">
        <v>4.8999999999999998E-5</v>
      </c>
      <c r="T24" s="5">
        <v>1.3079999999999999E-3</v>
      </c>
      <c r="U24" s="5">
        <v>0.30756899999999998</v>
      </c>
      <c r="V24" s="5">
        <v>1.328835</v>
      </c>
      <c r="W24" s="5">
        <v>2.5472999999999999</v>
      </c>
      <c r="X24" s="5">
        <v>100.71</v>
      </c>
      <c r="Y24" s="5">
        <v>21.14</v>
      </c>
      <c r="Z24" s="5">
        <v>25.817</v>
      </c>
      <c r="AA24" s="5">
        <v>67.567706000000001</v>
      </c>
      <c r="AB24" s="5">
        <v>82.777486999999994</v>
      </c>
      <c r="AC24" s="5">
        <v>64.329209000000006</v>
      </c>
      <c r="AD24" s="5">
        <v>6.4380000000000001E-3</v>
      </c>
      <c r="AE24" s="5">
        <v>1.046125</v>
      </c>
      <c r="AF24" s="5">
        <v>2.5229000000000001E-2</v>
      </c>
      <c r="AG24" s="5">
        <v>24.116609</v>
      </c>
      <c r="AH24" s="5">
        <v>-3.5829999999999998E-3</v>
      </c>
      <c r="AI24" s="5">
        <v>0.13694700000000001</v>
      </c>
      <c r="AJ24" s="5">
        <v>-1.0000000000000001E-5</v>
      </c>
      <c r="AK24" s="2">
        <v>-7.6400000000000003E-4</v>
      </c>
      <c r="AL24" s="2">
        <v>-7.6400000000000003E-4</v>
      </c>
      <c r="AM24" s="2">
        <v>-7.4039330000000003</v>
      </c>
    </row>
    <row r="25" spans="1:39" x14ac:dyDescent="0.2">
      <c r="A25" s="1">
        <v>43552.622673611113</v>
      </c>
      <c r="B25" s="48">
        <v>1553799400.7709301</v>
      </c>
      <c r="C25" s="5">
        <v>-238</v>
      </c>
      <c r="D25" s="5">
        <v>0.20951</v>
      </c>
      <c r="E25" s="5">
        <v>4.46E-4</v>
      </c>
      <c r="F25" s="5">
        <v>0</v>
      </c>
      <c r="G25" s="5">
        <v>100.658282</v>
      </c>
      <c r="H25" s="5">
        <v>100.953934</v>
      </c>
      <c r="I25" s="5">
        <v>126.232389</v>
      </c>
      <c r="J25" s="5">
        <v>21.261241999999999</v>
      </c>
      <c r="K25" s="5">
        <v>1.8550000000000001E-3</v>
      </c>
      <c r="L25" s="5">
        <v>1.7700000000000001E-3</v>
      </c>
      <c r="M25" s="51">
        <v>-151.639038</v>
      </c>
      <c r="N25" s="5">
        <v>0.23041700000000001</v>
      </c>
      <c r="O25" s="5">
        <v>8.4013089999999995</v>
      </c>
      <c r="P25" s="5">
        <v>2.4849999999999998E-3</v>
      </c>
      <c r="Q25" s="5">
        <v>3.7269999999999998E-3</v>
      </c>
      <c r="R25" s="5">
        <v>3.558E-3</v>
      </c>
      <c r="S25" s="5">
        <v>4.6E-5</v>
      </c>
      <c r="T25" s="5">
        <v>1.302E-3</v>
      </c>
      <c r="U25" s="5">
        <v>0.33140399999999998</v>
      </c>
      <c r="V25" s="5">
        <v>1.3409660000000001</v>
      </c>
      <c r="W25" s="5">
        <v>2.5474000000000001</v>
      </c>
      <c r="X25" s="5">
        <v>100.71</v>
      </c>
      <c r="Y25" s="5">
        <v>21.14</v>
      </c>
      <c r="Z25" s="5">
        <v>25.824000000000002</v>
      </c>
      <c r="AA25" s="5">
        <v>66.451457000000005</v>
      </c>
      <c r="AB25" s="5">
        <v>81.612324000000001</v>
      </c>
      <c r="AC25" s="5">
        <v>64.412707999999995</v>
      </c>
      <c r="AD25" s="5">
        <v>6.4400000000000004E-3</v>
      </c>
      <c r="AE25" s="5">
        <v>1.045866</v>
      </c>
      <c r="AF25" s="5">
        <v>2.5256000000000001E-2</v>
      </c>
      <c r="AG25" s="5">
        <v>24.148053999999998</v>
      </c>
      <c r="AH25" s="5">
        <v>-2.6232999999999999E-2</v>
      </c>
      <c r="AI25" s="5">
        <v>0.137075</v>
      </c>
      <c r="AJ25" s="5">
        <v>-9.0000000000000002E-6</v>
      </c>
      <c r="AK25" s="2">
        <v>-6.3199999999999997E-4</v>
      </c>
      <c r="AL25" s="2">
        <v>-6.3199999999999997E-4</v>
      </c>
      <c r="AM25" s="2">
        <v>-8.9578570000000006</v>
      </c>
    </row>
    <row r="26" spans="1:39" x14ac:dyDescent="0.2">
      <c r="A26" s="1">
        <v>43552.622685185182</v>
      </c>
      <c r="B26" s="48">
        <v>1553799401.77122</v>
      </c>
      <c r="C26" s="5">
        <v>-237</v>
      </c>
      <c r="D26" s="5">
        <v>0.20943999999999999</v>
      </c>
      <c r="E26" s="5">
        <v>4.4700000000000002E-4</v>
      </c>
      <c r="F26" s="5">
        <v>0</v>
      </c>
      <c r="G26" s="5">
        <v>100.645475</v>
      </c>
      <c r="H26" s="5">
        <v>100.55034000000001</v>
      </c>
      <c r="I26" s="5">
        <v>126.2568</v>
      </c>
      <c r="J26" s="5">
        <v>21.261241999999999</v>
      </c>
      <c r="K26" s="5">
        <v>1.861E-3</v>
      </c>
      <c r="L26" s="5">
        <v>1.7240000000000001E-3</v>
      </c>
      <c r="M26" s="51">
        <v>-151.64172099999999</v>
      </c>
      <c r="N26" s="5">
        <v>0.230319</v>
      </c>
      <c r="O26" s="5">
        <v>8.4031289999999998</v>
      </c>
      <c r="P26" s="5">
        <v>2.4940000000000001E-3</v>
      </c>
      <c r="Q26" s="5">
        <v>3.9360000000000003E-3</v>
      </c>
      <c r="R26" s="5">
        <v>3.7490000000000002E-3</v>
      </c>
      <c r="S26" s="5">
        <v>5.0000000000000002E-5</v>
      </c>
      <c r="T26" s="5">
        <v>1.2999999999999999E-3</v>
      </c>
      <c r="U26" s="5">
        <v>0.32874999999999999</v>
      </c>
      <c r="V26" s="5">
        <v>1.342517</v>
      </c>
      <c r="W26" s="5">
        <v>2.5474000000000001</v>
      </c>
      <c r="X26" s="5">
        <v>100.71</v>
      </c>
      <c r="Y26" s="5">
        <v>21.14</v>
      </c>
      <c r="Z26" s="5">
        <v>25.827000000000002</v>
      </c>
      <c r="AA26" s="5">
        <v>66.608980000000003</v>
      </c>
      <c r="AB26" s="5">
        <v>81.826013000000003</v>
      </c>
      <c r="AC26" s="5">
        <v>63.306355000000003</v>
      </c>
      <c r="AD26" s="5">
        <v>6.4400000000000004E-3</v>
      </c>
      <c r="AE26" s="5">
        <v>1.0493049999999999</v>
      </c>
      <c r="AF26" s="5">
        <v>2.53E-2</v>
      </c>
      <c r="AG26" s="5">
        <v>24.110780999999999</v>
      </c>
      <c r="AH26" s="5">
        <v>8.4589999999999995E-3</v>
      </c>
      <c r="AI26" s="5">
        <v>0.137017</v>
      </c>
      <c r="AJ26" s="5">
        <v>-1.1E-5</v>
      </c>
      <c r="AK26" s="2">
        <v>-8.3199999999999995E-4</v>
      </c>
      <c r="AL26" s="2">
        <v>-8.3199999999999995E-4</v>
      </c>
      <c r="AM26" s="2">
        <v>-6.8010099999999998</v>
      </c>
    </row>
    <row r="27" spans="1:39" x14ac:dyDescent="0.2">
      <c r="A27" s="1">
        <v>43552.622696759259</v>
      </c>
      <c r="B27" s="48">
        <v>1553799402.7709701</v>
      </c>
      <c r="C27" s="5">
        <v>-236</v>
      </c>
      <c r="D27" s="5">
        <v>0.209537</v>
      </c>
      <c r="E27" s="5">
        <v>4.4499999999999997E-4</v>
      </c>
      <c r="F27" s="5">
        <v>0</v>
      </c>
      <c r="G27" s="5">
        <v>100.62939</v>
      </c>
      <c r="H27" s="5">
        <v>100.632554</v>
      </c>
      <c r="I27" s="5">
        <v>126.15047</v>
      </c>
      <c r="J27" s="5">
        <v>21.261241999999999</v>
      </c>
      <c r="K27" s="5">
        <v>1.8829999999999999E-3</v>
      </c>
      <c r="L27" s="5">
        <v>1.7880000000000001E-3</v>
      </c>
      <c r="M27" s="51">
        <v>-151.65086400000001</v>
      </c>
      <c r="N27" s="5">
        <v>0.228966</v>
      </c>
      <c r="O27" s="5">
        <v>8.4037009999999999</v>
      </c>
      <c r="P27" s="5">
        <v>2.4740000000000001E-3</v>
      </c>
      <c r="Q27" s="5">
        <v>3.6289999999999998E-3</v>
      </c>
      <c r="R27" s="5">
        <v>3.503E-3</v>
      </c>
      <c r="S27" s="5">
        <v>4.6999999999999997E-5</v>
      </c>
      <c r="T27" s="5">
        <v>1.2999999999999999E-3</v>
      </c>
      <c r="U27" s="5">
        <v>0.33732200000000001</v>
      </c>
      <c r="V27" s="5">
        <v>1.331442</v>
      </c>
      <c r="W27" s="5">
        <v>2.5474000000000001</v>
      </c>
      <c r="X27" s="5">
        <v>100.71</v>
      </c>
      <c r="Y27" s="5">
        <v>21.14</v>
      </c>
      <c r="Z27" s="5">
        <v>25.827000000000002</v>
      </c>
      <c r="AA27" s="5">
        <v>67.134896999999995</v>
      </c>
      <c r="AB27" s="5">
        <v>81.348888000000002</v>
      </c>
      <c r="AC27" s="5">
        <v>64.849901000000003</v>
      </c>
      <c r="AD27" s="5">
        <v>6.4400000000000004E-3</v>
      </c>
      <c r="AE27" s="5">
        <v>1.044513</v>
      </c>
      <c r="AF27" s="5">
        <v>2.5231E-2</v>
      </c>
      <c r="AG27" s="5">
        <v>24.155844999999999</v>
      </c>
      <c r="AH27" s="5">
        <v>-2.81E-4</v>
      </c>
      <c r="AI27" s="5">
        <v>0.136212</v>
      </c>
      <c r="AJ27" s="5">
        <v>-6.9999999999999999E-6</v>
      </c>
      <c r="AK27" s="2">
        <v>-5.2599999999999999E-4</v>
      </c>
      <c r="AL27" s="2">
        <v>-5.2599999999999999E-4</v>
      </c>
      <c r="AM27" s="2">
        <v>-10.689193</v>
      </c>
    </row>
    <row r="28" spans="1:39" x14ac:dyDescent="0.2">
      <c r="A28" s="1">
        <v>43552.622708333336</v>
      </c>
      <c r="B28" s="48">
        <v>1553799403.7702701</v>
      </c>
      <c r="C28" s="5">
        <v>-235</v>
      </c>
      <c r="D28" s="5">
        <v>0.20949000000000001</v>
      </c>
      <c r="E28" s="5">
        <v>4.4999999999999999E-4</v>
      </c>
      <c r="F28" s="5">
        <v>0</v>
      </c>
      <c r="G28" s="5">
        <v>100.550162</v>
      </c>
      <c r="H28" s="5">
        <v>100.75179799999999</v>
      </c>
      <c r="I28" s="5">
        <v>126.205865</v>
      </c>
      <c r="J28" s="5">
        <v>21.261241999999999</v>
      </c>
      <c r="K28" s="5">
        <v>1.902E-3</v>
      </c>
      <c r="L28" s="5">
        <v>1.789E-3</v>
      </c>
      <c r="M28" s="51">
        <v>-151.65293399999999</v>
      </c>
      <c r="N28" s="5">
        <v>0.23003299999999999</v>
      </c>
      <c r="O28" s="5">
        <v>8.4021930000000005</v>
      </c>
      <c r="P28" s="5">
        <v>2.4870000000000001E-3</v>
      </c>
      <c r="Q28" s="5">
        <v>3.7750000000000001E-3</v>
      </c>
      <c r="R28" s="5">
        <v>3.637E-3</v>
      </c>
      <c r="S28" s="5">
        <v>4.6999999999999997E-5</v>
      </c>
      <c r="T28" s="5">
        <v>1.297E-3</v>
      </c>
      <c r="U28" s="5">
        <v>0.324768</v>
      </c>
      <c r="V28" s="5">
        <v>1.299661</v>
      </c>
      <c r="W28" s="5">
        <v>2.5472999999999999</v>
      </c>
      <c r="X28" s="5">
        <v>100.7</v>
      </c>
      <c r="Y28" s="5">
        <v>21.14</v>
      </c>
      <c r="Z28" s="5">
        <v>25.837</v>
      </c>
      <c r="AA28" s="5">
        <v>67.595837000000003</v>
      </c>
      <c r="AB28" s="5">
        <v>81.642850999999993</v>
      </c>
      <c r="AC28" s="5">
        <v>64.882621999999998</v>
      </c>
      <c r="AD28" s="5">
        <v>6.4440000000000001E-3</v>
      </c>
      <c r="AE28" s="5">
        <v>1.0444119999999999</v>
      </c>
      <c r="AF28" s="5">
        <v>2.5235E-2</v>
      </c>
      <c r="AG28" s="5">
        <v>24.162317999999999</v>
      </c>
      <c r="AH28" s="5">
        <v>-1.7919000000000001E-2</v>
      </c>
      <c r="AI28" s="5">
        <v>0.136847</v>
      </c>
      <c r="AJ28" s="5">
        <v>-1.4E-5</v>
      </c>
      <c r="AK28" s="2">
        <v>-1.016E-3</v>
      </c>
      <c r="AL28" s="2">
        <v>-1.016E-3</v>
      </c>
      <c r="AM28" s="2">
        <v>-5.5644020000000003</v>
      </c>
    </row>
    <row r="29" spans="1:39" x14ac:dyDescent="0.2">
      <c r="A29" s="1">
        <v>43552.622719907406</v>
      </c>
      <c r="B29" s="48">
        <v>1553799404.7710299</v>
      </c>
      <c r="C29" s="5">
        <v>-234</v>
      </c>
      <c r="D29" s="5">
        <v>0.20949899999999999</v>
      </c>
      <c r="E29" s="5">
        <v>4.4499999999999997E-4</v>
      </c>
      <c r="F29" s="5">
        <v>-9.9999999999999995E-7</v>
      </c>
      <c r="G29" s="5">
        <v>100.61598600000001</v>
      </c>
      <c r="H29" s="5">
        <v>100.435174</v>
      </c>
      <c r="I29" s="5">
        <v>126.24858500000001</v>
      </c>
      <c r="J29" s="5">
        <v>21.261241999999999</v>
      </c>
      <c r="K29" s="5">
        <v>1.8910000000000001E-3</v>
      </c>
      <c r="L29" s="5">
        <v>1.7899999999999999E-3</v>
      </c>
      <c r="M29" s="51">
        <v>-151.656384</v>
      </c>
      <c r="N29" s="5">
        <v>0.22928499999999999</v>
      </c>
      <c r="O29" s="5">
        <v>8.4026029999999992</v>
      </c>
      <c r="P29" s="5">
        <v>2.483E-3</v>
      </c>
      <c r="Q29" s="5">
        <v>3.5860000000000002E-3</v>
      </c>
      <c r="R29" s="5">
        <v>3.3839999999999999E-3</v>
      </c>
      <c r="S29" s="5">
        <v>4.6999999999999997E-5</v>
      </c>
      <c r="T29" s="5">
        <v>1.2949999999999999E-3</v>
      </c>
      <c r="U29" s="5">
        <v>0.32731199999999999</v>
      </c>
      <c r="V29" s="5">
        <v>1.295976</v>
      </c>
      <c r="W29" s="5">
        <v>2.5472999999999999</v>
      </c>
      <c r="X29" s="5">
        <v>100.7</v>
      </c>
      <c r="Y29" s="5">
        <v>21.14</v>
      </c>
      <c r="Z29" s="5">
        <v>25.837</v>
      </c>
      <c r="AA29" s="5">
        <v>67.321250000000006</v>
      </c>
      <c r="AB29" s="5">
        <v>81.551512000000002</v>
      </c>
      <c r="AC29" s="5">
        <v>64.888155999999995</v>
      </c>
      <c r="AD29" s="5">
        <v>6.4440000000000001E-3</v>
      </c>
      <c r="AE29" s="5">
        <v>1.044395</v>
      </c>
      <c r="AF29" s="5">
        <v>2.5239000000000001E-2</v>
      </c>
      <c r="AG29" s="5">
        <v>24.166605000000001</v>
      </c>
      <c r="AH29" s="5">
        <v>1.6088000000000002E-2</v>
      </c>
      <c r="AI29" s="5">
        <v>0.136402</v>
      </c>
      <c r="AJ29" s="5">
        <v>-6.0000000000000002E-6</v>
      </c>
      <c r="AK29" s="2">
        <v>-4.2499999999999998E-4</v>
      </c>
      <c r="AL29" s="2">
        <v>-4.2499999999999998E-4</v>
      </c>
      <c r="AM29" s="2">
        <v>-13.264248</v>
      </c>
    </row>
    <row r="30" spans="1:39" x14ac:dyDescent="0.2">
      <c r="A30" s="1">
        <v>43552.622731481482</v>
      </c>
      <c r="B30" s="48">
        <v>1553799405.77089</v>
      </c>
      <c r="C30" s="5">
        <v>-233</v>
      </c>
      <c r="D30" s="5">
        <v>0.20951500000000001</v>
      </c>
      <c r="E30" s="5">
        <v>4.46E-4</v>
      </c>
      <c r="F30" s="5">
        <v>0</v>
      </c>
      <c r="G30" s="5">
        <v>100.56326799999999</v>
      </c>
      <c r="H30" s="5">
        <v>100.62440100000001</v>
      </c>
      <c r="I30" s="5">
        <v>126.10939399999999</v>
      </c>
      <c r="J30" s="5">
        <v>21.261241999999999</v>
      </c>
      <c r="K30" s="5">
        <v>1.8749999999999999E-3</v>
      </c>
      <c r="L30" s="5">
        <v>1.787E-3</v>
      </c>
      <c r="M30" s="51">
        <v>-151.646321</v>
      </c>
      <c r="N30" s="5">
        <v>0.229545</v>
      </c>
      <c r="O30" s="5">
        <v>8.4035779999999995</v>
      </c>
      <c r="P30" s="5">
        <v>2.5179999999999998E-3</v>
      </c>
      <c r="Q30" s="5">
        <v>3.6770000000000001E-3</v>
      </c>
      <c r="R30" s="5">
        <v>3.5720000000000001E-3</v>
      </c>
      <c r="S30" s="5">
        <v>4.8999999999999998E-5</v>
      </c>
      <c r="T30" s="5">
        <v>1.292E-3</v>
      </c>
      <c r="U30" s="5">
        <v>0.32764399999999999</v>
      </c>
      <c r="V30" s="5">
        <v>1.2918909999999999</v>
      </c>
      <c r="W30" s="5">
        <v>2.5472000000000001</v>
      </c>
      <c r="X30" s="5">
        <v>100.7</v>
      </c>
      <c r="Y30" s="5">
        <v>21.14</v>
      </c>
      <c r="Z30" s="5">
        <v>25.846</v>
      </c>
      <c r="AA30" s="5">
        <v>66.936753999999993</v>
      </c>
      <c r="AB30" s="5">
        <v>82.384427000000002</v>
      </c>
      <c r="AC30" s="5">
        <v>64.825599999999994</v>
      </c>
      <c r="AD30" s="5">
        <v>6.4460000000000003E-3</v>
      </c>
      <c r="AE30" s="5">
        <v>1.0445880000000001</v>
      </c>
      <c r="AF30" s="5">
        <v>2.5228E-2</v>
      </c>
      <c r="AG30" s="5">
        <v>24.151043999999999</v>
      </c>
      <c r="AH30" s="5">
        <v>-5.4359999999999999E-3</v>
      </c>
      <c r="AI30" s="5">
        <v>0.13655600000000001</v>
      </c>
      <c r="AJ30" s="5">
        <v>-9.0000000000000002E-6</v>
      </c>
      <c r="AK30" s="2">
        <v>-6.8499999999999995E-4</v>
      </c>
      <c r="AL30" s="2">
        <v>-6.8499999999999995E-4</v>
      </c>
      <c r="AM30" s="2">
        <v>-8.2352159999999994</v>
      </c>
    </row>
    <row r="31" spans="1:39" x14ac:dyDescent="0.2">
      <c r="A31" s="1">
        <v>43552.622743055559</v>
      </c>
      <c r="B31" s="48">
        <v>1553799406.7712901</v>
      </c>
      <c r="C31" s="5">
        <v>-232</v>
      </c>
      <c r="D31" s="5">
        <v>0.20946400000000001</v>
      </c>
      <c r="E31" s="5">
        <v>4.44E-4</v>
      </c>
      <c r="F31" s="5">
        <v>0</v>
      </c>
      <c r="G31" s="5">
        <v>100.61747699999999</v>
      </c>
      <c r="H31" s="5">
        <v>100.794264</v>
      </c>
      <c r="I31" s="5">
        <v>125.995318</v>
      </c>
      <c r="J31" s="5">
        <v>21.261241999999999</v>
      </c>
      <c r="K31" s="5">
        <v>1.9E-3</v>
      </c>
      <c r="L31" s="5">
        <v>1.709E-3</v>
      </c>
      <c r="M31" s="51">
        <v>-151.65485100000001</v>
      </c>
      <c r="N31" s="5">
        <v>0.23050100000000001</v>
      </c>
      <c r="O31" s="5">
        <v>8.4035189999999993</v>
      </c>
      <c r="P31" s="5">
        <v>2.5170000000000001E-3</v>
      </c>
      <c r="Q31" s="5">
        <v>3.872E-3</v>
      </c>
      <c r="R31" s="5">
        <v>3.6380000000000002E-3</v>
      </c>
      <c r="S31" s="5">
        <v>4.8999999999999998E-5</v>
      </c>
      <c r="T31" s="5">
        <v>1.292E-3</v>
      </c>
      <c r="U31" s="5">
        <v>0.35059400000000002</v>
      </c>
      <c r="V31" s="5">
        <v>1.31247</v>
      </c>
      <c r="W31" s="5">
        <v>2.5472999999999999</v>
      </c>
      <c r="X31" s="5">
        <v>100.7</v>
      </c>
      <c r="Y31" s="5">
        <v>21.14</v>
      </c>
      <c r="Z31" s="5">
        <v>25.849</v>
      </c>
      <c r="AA31" s="5">
        <v>67.539815000000004</v>
      </c>
      <c r="AB31" s="5">
        <v>82.382262999999995</v>
      </c>
      <c r="AC31" s="5">
        <v>62.946230999999997</v>
      </c>
      <c r="AD31" s="5">
        <v>6.4469999999999996E-3</v>
      </c>
      <c r="AE31" s="5">
        <v>1.0504290000000001</v>
      </c>
      <c r="AF31" s="5">
        <v>2.5287E-2</v>
      </c>
      <c r="AG31" s="5">
        <v>24.072907000000001</v>
      </c>
      <c r="AH31" s="5">
        <v>-1.5702000000000001E-2</v>
      </c>
      <c r="AI31" s="5">
        <v>0.137125</v>
      </c>
      <c r="AJ31" s="5">
        <v>-6.0000000000000002E-6</v>
      </c>
      <c r="AK31" s="2">
        <v>-4.6500000000000003E-4</v>
      </c>
      <c r="AL31" s="2">
        <v>-4.6500000000000003E-4</v>
      </c>
      <c r="AM31" s="2">
        <v>-12.189012999999999</v>
      </c>
    </row>
    <row r="32" spans="1:39" x14ac:dyDescent="0.2">
      <c r="A32" s="1">
        <v>43552.622754629629</v>
      </c>
      <c r="B32" s="48">
        <v>1553799407.7713799</v>
      </c>
      <c r="C32" s="5">
        <v>-231</v>
      </c>
      <c r="D32" s="5">
        <v>0.209481</v>
      </c>
      <c r="E32" s="5">
        <v>4.4700000000000002E-4</v>
      </c>
      <c r="F32" s="5">
        <v>-9.9999999999999995E-7</v>
      </c>
      <c r="G32" s="5">
        <v>100.600498</v>
      </c>
      <c r="H32" s="5">
        <v>100.665508</v>
      </c>
      <c r="I32" s="5">
        <v>126.179106</v>
      </c>
      <c r="J32" s="5">
        <v>21.261241999999999</v>
      </c>
      <c r="K32" s="5">
        <v>1.853E-3</v>
      </c>
      <c r="L32" s="5">
        <v>1.7210000000000001E-3</v>
      </c>
      <c r="M32" s="51">
        <v>-151.67246499999999</v>
      </c>
      <c r="N32" s="5">
        <v>0.22961699999999999</v>
      </c>
      <c r="O32" s="5">
        <v>8.401491</v>
      </c>
      <c r="P32" s="5">
        <v>2.4459999999999998E-3</v>
      </c>
      <c r="Q32" s="5">
        <v>4.4250000000000001E-3</v>
      </c>
      <c r="R32" s="5">
        <v>4.3200000000000001E-3</v>
      </c>
      <c r="S32" s="5">
        <v>5.0000000000000002E-5</v>
      </c>
      <c r="T32" s="5">
        <v>1.289E-3</v>
      </c>
      <c r="U32" s="5">
        <v>0.30845400000000001</v>
      </c>
      <c r="V32" s="5">
        <v>1.2829809999999999</v>
      </c>
      <c r="W32" s="5">
        <v>2.5472999999999999</v>
      </c>
      <c r="X32" s="5">
        <v>100.7</v>
      </c>
      <c r="Y32" s="5">
        <v>21.14</v>
      </c>
      <c r="Z32" s="5">
        <v>25.853000000000002</v>
      </c>
      <c r="AA32" s="5">
        <v>66.407685999999998</v>
      </c>
      <c r="AB32" s="5">
        <v>80.658618000000004</v>
      </c>
      <c r="AC32" s="5">
        <v>63.244492000000001</v>
      </c>
      <c r="AD32" s="5">
        <v>6.4479999999999997E-3</v>
      </c>
      <c r="AE32" s="5">
        <v>1.049498</v>
      </c>
      <c r="AF32" s="5">
        <v>2.5294000000000001E-2</v>
      </c>
      <c r="AG32" s="5">
        <v>24.101144999999999</v>
      </c>
      <c r="AH32" s="5">
        <v>-5.7780000000000001E-3</v>
      </c>
      <c r="AI32" s="5">
        <v>0.136599</v>
      </c>
      <c r="AJ32" s="5">
        <v>-9.0000000000000002E-6</v>
      </c>
      <c r="AK32" s="2">
        <v>-6.69E-4</v>
      </c>
      <c r="AL32" s="2">
        <v>-6.69E-4</v>
      </c>
      <c r="AM32" s="2">
        <v>-8.4277139999999999</v>
      </c>
    </row>
    <row r="33" spans="1:39" x14ac:dyDescent="0.2">
      <c r="A33" s="1">
        <v>43552.622766203705</v>
      </c>
      <c r="B33" s="48">
        <v>1553799408.77105</v>
      </c>
      <c r="C33" s="5">
        <v>-230</v>
      </c>
      <c r="D33" s="5">
        <v>0.20948800000000001</v>
      </c>
      <c r="E33" s="5">
        <v>4.4700000000000002E-4</v>
      </c>
      <c r="F33" s="5">
        <v>0</v>
      </c>
      <c r="G33" s="5">
        <v>100.589777</v>
      </c>
      <c r="H33" s="5">
        <v>100.65395599999999</v>
      </c>
      <c r="I33" s="5">
        <v>126.41242200000001</v>
      </c>
      <c r="J33" s="5">
        <v>21.261241999999999</v>
      </c>
      <c r="K33" s="5">
        <v>1.856E-3</v>
      </c>
      <c r="L33" s="5">
        <v>1.725E-3</v>
      </c>
      <c r="M33" s="51">
        <v>-151.64344600000001</v>
      </c>
      <c r="N33" s="5">
        <v>0.22931099999999999</v>
      </c>
      <c r="O33" s="5">
        <v>8.4025770000000009</v>
      </c>
      <c r="P33" s="5">
        <v>2.5609999999999999E-3</v>
      </c>
      <c r="Q33" s="5">
        <v>4.1790000000000004E-3</v>
      </c>
      <c r="R33" s="5">
        <v>3.986E-3</v>
      </c>
      <c r="S33" s="5">
        <v>4.6E-5</v>
      </c>
      <c r="T33" s="5">
        <v>1.2769999999999999E-3</v>
      </c>
      <c r="U33" s="5">
        <v>0.32349600000000001</v>
      </c>
      <c r="V33" s="5">
        <v>1.3151949999999999</v>
      </c>
      <c r="W33" s="5">
        <v>2.5472999999999999</v>
      </c>
      <c r="X33" s="5">
        <v>100.7</v>
      </c>
      <c r="Y33" s="5">
        <v>21.14</v>
      </c>
      <c r="Z33" s="5">
        <v>25.859000000000002</v>
      </c>
      <c r="AA33" s="5">
        <v>66.483442999999994</v>
      </c>
      <c r="AB33" s="5">
        <v>83.432890999999998</v>
      </c>
      <c r="AC33" s="5">
        <v>63.333554999999997</v>
      </c>
      <c r="AD33" s="5">
        <v>6.4489999999999999E-3</v>
      </c>
      <c r="AE33" s="5">
        <v>1.04922</v>
      </c>
      <c r="AF33" s="5">
        <v>2.5314E-2</v>
      </c>
      <c r="AG33" s="5">
        <v>24.126609999999999</v>
      </c>
      <c r="AH33" s="5">
        <v>-5.705E-3</v>
      </c>
      <c r="AI33" s="5">
        <v>0.13641700000000001</v>
      </c>
      <c r="AJ33" s="5">
        <v>-1.0000000000000001E-5</v>
      </c>
      <c r="AK33" s="2">
        <v>-7.3300000000000004E-4</v>
      </c>
      <c r="AL33" s="2">
        <v>-7.3300000000000004E-4</v>
      </c>
      <c r="AM33" s="2">
        <v>-7.6827069999999997</v>
      </c>
    </row>
    <row r="34" spans="1:39" x14ac:dyDescent="0.2">
      <c r="A34" s="1">
        <v>43552.622777777775</v>
      </c>
      <c r="B34" s="48">
        <v>1553799409.7700601</v>
      </c>
      <c r="C34" s="5">
        <v>-229</v>
      </c>
      <c r="D34" s="5">
        <v>0.20949799999999999</v>
      </c>
      <c r="E34" s="5">
        <v>4.4299999999999998E-4</v>
      </c>
      <c r="F34" s="5">
        <v>0</v>
      </c>
      <c r="G34" s="5">
        <v>100.59245799999999</v>
      </c>
      <c r="H34" s="5">
        <v>100.626778</v>
      </c>
      <c r="I34" s="5">
        <v>126.743381</v>
      </c>
      <c r="J34" s="5">
        <v>21.261241999999999</v>
      </c>
      <c r="K34" s="5">
        <v>1.8519999999999999E-3</v>
      </c>
      <c r="L34" s="5">
        <v>1.751E-3</v>
      </c>
      <c r="M34" s="51">
        <v>-151.64080100000001</v>
      </c>
      <c r="N34" s="5">
        <v>0.22938900000000001</v>
      </c>
      <c r="O34" s="5">
        <v>8.4007439999999995</v>
      </c>
      <c r="P34" s="5">
        <v>2.542E-3</v>
      </c>
      <c r="Q34" s="5">
        <v>3.7039999999999998E-3</v>
      </c>
      <c r="R34" s="5">
        <v>3.5739999999999999E-3</v>
      </c>
      <c r="S34" s="5">
        <v>4.8000000000000001E-5</v>
      </c>
      <c r="T34" s="5">
        <v>1.2750000000000001E-3</v>
      </c>
      <c r="U34" s="5">
        <v>0.311164</v>
      </c>
      <c r="V34" s="5">
        <v>1.349558</v>
      </c>
      <c r="W34" s="5">
        <v>2.5474000000000001</v>
      </c>
      <c r="X34" s="5">
        <v>100.7</v>
      </c>
      <c r="Y34" s="5">
        <v>21.14</v>
      </c>
      <c r="Z34" s="5">
        <v>25.859000000000002</v>
      </c>
      <c r="AA34" s="5">
        <v>66.387243999999995</v>
      </c>
      <c r="AB34" s="5">
        <v>82.972706000000002</v>
      </c>
      <c r="AC34" s="5">
        <v>63.962221999999997</v>
      </c>
      <c r="AD34" s="5">
        <v>6.4489999999999999E-3</v>
      </c>
      <c r="AE34" s="5">
        <v>1.047264</v>
      </c>
      <c r="AF34" s="5">
        <v>2.5323999999999999E-2</v>
      </c>
      <c r="AG34" s="5">
        <v>24.180730000000001</v>
      </c>
      <c r="AH34" s="5">
        <v>-3.0509999999999999E-3</v>
      </c>
      <c r="AI34" s="5">
        <v>0.136463</v>
      </c>
      <c r="AJ34" s="5">
        <v>-3.9999999999999998E-6</v>
      </c>
      <c r="AK34" s="2">
        <v>-2.72E-4</v>
      </c>
      <c r="AL34" s="2">
        <v>-2.72E-4</v>
      </c>
      <c r="AM34" s="2">
        <v>-20.727402000000001</v>
      </c>
    </row>
    <row r="35" spans="1:39" x14ac:dyDescent="0.2">
      <c r="A35" s="1">
        <v>43552.622789351852</v>
      </c>
      <c r="B35" s="48">
        <v>1553799410.7711201</v>
      </c>
      <c r="C35" s="5">
        <v>-228</v>
      </c>
      <c r="D35" s="5">
        <v>0.209484</v>
      </c>
      <c r="E35" s="5">
        <v>4.4799999999999999E-4</v>
      </c>
      <c r="F35" s="5">
        <v>0</v>
      </c>
      <c r="G35" s="5">
        <v>100.63177399999999</v>
      </c>
      <c r="H35" s="5">
        <v>100.67671900000001</v>
      </c>
      <c r="I35" s="5">
        <v>126.74126800000001</v>
      </c>
      <c r="J35" s="5">
        <v>21.261241999999999</v>
      </c>
      <c r="K35" s="5">
        <v>1.8910000000000001E-3</v>
      </c>
      <c r="L35" s="5">
        <v>1.7600000000000001E-3</v>
      </c>
      <c r="M35" s="51">
        <v>-151.64582300000001</v>
      </c>
      <c r="N35" s="5">
        <v>0.22938900000000001</v>
      </c>
      <c r="O35" s="5">
        <v>8.4024859999999997</v>
      </c>
      <c r="P35" s="5">
        <v>2.5820000000000001E-3</v>
      </c>
      <c r="Q35" s="5">
        <v>3.7590000000000002E-3</v>
      </c>
      <c r="R35" s="5">
        <v>3.5560000000000001E-3</v>
      </c>
      <c r="S35" s="5">
        <v>4.3000000000000002E-5</v>
      </c>
      <c r="T35" s="5">
        <v>1.271E-3</v>
      </c>
      <c r="U35" s="5">
        <v>0.33051999999999998</v>
      </c>
      <c r="V35" s="5">
        <v>1.313704</v>
      </c>
      <c r="W35" s="5">
        <v>2.5474000000000001</v>
      </c>
      <c r="X35" s="5">
        <v>100.7</v>
      </c>
      <c r="Y35" s="5">
        <v>21.14</v>
      </c>
      <c r="Z35" s="5">
        <v>25.866</v>
      </c>
      <c r="AA35" s="5">
        <v>67.320528999999993</v>
      </c>
      <c r="AB35" s="5">
        <v>83.934476000000004</v>
      </c>
      <c r="AC35" s="5">
        <v>64.179289999999995</v>
      </c>
      <c r="AD35" s="5">
        <v>6.4510000000000001E-3</v>
      </c>
      <c r="AE35" s="5">
        <v>1.0465899999999999</v>
      </c>
      <c r="AF35" s="5">
        <v>2.5315000000000001E-2</v>
      </c>
      <c r="AG35" s="5">
        <v>24.188312</v>
      </c>
      <c r="AH35" s="5">
        <v>-3.9940000000000002E-3</v>
      </c>
      <c r="AI35" s="5">
        <v>0.136463</v>
      </c>
      <c r="AJ35" s="5">
        <v>-1.1E-5</v>
      </c>
      <c r="AK35" s="2">
        <v>-8.25E-4</v>
      </c>
      <c r="AL35" s="2">
        <v>-8.25E-4</v>
      </c>
      <c r="AM35" s="2">
        <v>-6.8285499999999999</v>
      </c>
    </row>
    <row r="36" spans="1:39" x14ac:dyDescent="0.2">
      <c r="A36" s="1">
        <v>43552.622800925928</v>
      </c>
      <c r="B36" s="48">
        <v>1553799411.77033</v>
      </c>
      <c r="C36" s="5">
        <v>-227</v>
      </c>
      <c r="D36" s="5">
        <v>0.20949400000000001</v>
      </c>
      <c r="E36" s="5">
        <v>4.4299999999999998E-4</v>
      </c>
      <c r="F36" s="5">
        <v>-9.9999999999999995E-7</v>
      </c>
      <c r="G36" s="5">
        <v>100.566841</v>
      </c>
      <c r="H36" s="5">
        <v>100.593146</v>
      </c>
      <c r="I36" s="5">
        <v>126.522975</v>
      </c>
      <c r="J36" s="5">
        <v>21.261241999999999</v>
      </c>
      <c r="K36" s="5">
        <v>1.869E-3</v>
      </c>
      <c r="L36" s="5">
        <v>1.789E-3</v>
      </c>
      <c r="M36" s="51">
        <v>-151.65625</v>
      </c>
      <c r="N36" s="5">
        <v>0.229103</v>
      </c>
      <c r="O36" s="5">
        <v>8.4046760000000003</v>
      </c>
      <c r="P36" s="5">
        <v>2.5230000000000001E-3</v>
      </c>
      <c r="Q36" s="5">
        <v>3.604E-3</v>
      </c>
      <c r="R36" s="5">
        <v>3.4810000000000002E-3</v>
      </c>
      <c r="S36" s="5">
        <v>4.6999999999999997E-5</v>
      </c>
      <c r="T36" s="5">
        <v>1.2600000000000001E-3</v>
      </c>
      <c r="U36" s="5">
        <v>0.303975</v>
      </c>
      <c r="V36" s="5">
        <v>1.3270949999999999</v>
      </c>
      <c r="W36" s="5">
        <v>2.5474000000000001</v>
      </c>
      <c r="X36" s="5">
        <v>100.7</v>
      </c>
      <c r="Y36" s="5">
        <v>21.14</v>
      </c>
      <c r="Z36" s="5">
        <v>25.870999999999999</v>
      </c>
      <c r="AA36" s="5">
        <v>66.799442999999997</v>
      </c>
      <c r="AB36" s="5">
        <v>82.522655999999998</v>
      </c>
      <c r="AC36" s="5">
        <v>64.878050999999999</v>
      </c>
      <c r="AD36" s="5">
        <v>6.4520000000000003E-3</v>
      </c>
      <c r="AE36" s="5">
        <v>1.0444260000000001</v>
      </c>
      <c r="AF36" s="5">
        <v>2.5267000000000001E-2</v>
      </c>
      <c r="AG36" s="5">
        <v>24.192491</v>
      </c>
      <c r="AH36" s="5">
        <v>-2.3389999999999999E-3</v>
      </c>
      <c r="AI36" s="5">
        <v>0.136293</v>
      </c>
      <c r="AJ36" s="5">
        <v>-5.0000000000000004E-6</v>
      </c>
      <c r="AK36" s="2">
        <v>-3.3300000000000002E-4</v>
      </c>
      <c r="AL36" s="2">
        <v>-3.3300000000000002E-4</v>
      </c>
      <c r="AM36" s="2">
        <v>-16.910215999999998</v>
      </c>
    </row>
    <row r="37" spans="1:39" x14ac:dyDescent="0.2">
      <c r="A37" s="1">
        <v>43552.622812499998</v>
      </c>
      <c r="B37" s="48">
        <v>1553799412.7704599</v>
      </c>
      <c r="C37" s="5">
        <v>-226</v>
      </c>
      <c r="D37" s="5">
        <v>0.209482</v>
      </c>
      <c r="E37" s="5">
        <v>4.46E-4</v>
      </c>
      <c r="F37" s="5">
        <v>0</v>
      </c>
      <c r="G37" s="5">
        <v>100.59543600000001</v>
      </c>
      <c r="H37" s="5">
        <v>100.606736</v>
      </c>
      <c r="I37" s="5">
        <v>126.627661</v>
      </c>
      <c r="J37" s="5">
        <v>21.261241999999999</v>
      </c>
      <c r="K37" s="5">
        <v>1.8710000000000001E-3</v>
      </c>
      <c r="L37" s="5">
        <v>1.8090000000000001E-3</v>
      </c>
      <c r="M37" s="51">
        <v>-151.65111300000001</v>
      </c>
      <c r="N37" s="5">
        <v>0.22959099999999999</v>
      </c>
      <c r="O37" s="5">
        <v>8.4037919999999993</v>
      </c>
      <c r="P37" s="5">
        <v>2.48E-3</v>
      </c>
      <c r="Q37" s="5">
        <v>4.0179999999999999E-3</v>
      </c>
      <c r="R37" s="5">
        <v>3.7980000000000002E-3</v>
      </c>
      <c r="S37" s="5">
        <v>4.6999999999999997E-5</v>
      </c>
      <c r="T37" s="5">
        <v>1.2669999999999999E-3</v>
      </c>
      <c r="U37" s="5">
        <v>0.30900699999999998</v>
      </c>
      <c r="V37" s="5">
        <v>1.3211269999999999</v>
      </c>
      <c r="W37" s="5">
        <v>2.5474000000000001</v>
      </c>
      <c r="X37" s="5">
        <v>100.7</v>
      </c>
      <c r="Y37" s="5">
        <v>21.14</v>
      </c>
      <c r="Z37" s="5">
        <v>25.873000000000001</v>
      </c>
      <c r="AA37" s="5">
        <v>66.851626999999993</v>
      </c>
      <c r="AB37" s="5">
        <v>81.486132999999995</v>
      </c>
      <c r="AC37" s="5">
        <v>65.361856000000003</v>
      </c>
      <c r="AD37" s="5">
        <v>6.4530000000000004E-3</v>
      </c>
      <c r="AE37" s="5">
        <v>1.042934</v>
      </c>
      <c r="AF37" s="5">
        <v>2.5260000000000001E-2</v>
      </c>
      <c r="AG37" s="5">
        <v>24.219811</v>
      </c>
      <c r="AH37" s="5">
        <v>-1.005E-3</v>
      </c>
      <c r="AI37" s="5">
        <v>0.13658300000000001</v>
      </c>
      <c r="AJ37" s="5">
        <v>-7.9999999999999996E-6</v>
      </c>
      <c r="AK37" s="2">
        <v>-6.2299999999999996E-4</v>
      </c>
      <c r="AL37" s="2">
        <v>-6.2299999999999996E-4</v>
      </c>
      <c r="AM37" s="2">
        <v>-9.061572</v>
      </c>
    </row>
    <row r="38" spans="1:39" x14ac:dyDescent="0.2">
      <c r="A38" s="1">
        <v>43552.622824074075</v>
      </c>
      <c r="B38" s="48">
        <v>1553799413.7703199</v>
      </c>
      <c r="C38" s="5">
        <v>-225</v>
      </c>
      <c r="D38" s="5">
        <v>0.209477</v>
      </c>
      <c r="E38" s="5">
        <v>4.4999999999999999E-4</v>
      </c>
      <c r="F38" s="5">
        <v>0</v>
      </c>
      <c r="G38" s="5">
        <v>100.59543600000001</v>
      </c>
      <c r="H38" s="5">
        <v>100.712728</v>
      </c>
      <c r="I38" s="5">
        <v>126.578135</v>
      </c>
      <c r="J38" s="5">
        <v>21.261241999999999</v>
      </c>
      <c r="K38" s="5">
        <v>1.892E-3</v>
      </c>
      <c r="L38" s="5">
        <v>1.779E-3</v>
      </c>
      <c r="M38" s="51">
        <v>-151.652781</v>
      </c>
      <c r="N38" s="5">
        <v>0.229239</v>
      </c>
      <c r="O38" s="5">
        <v>8.4006849999999993</v>
      </c>
      <c r="P38" s="5">
        <v>2.4949999999999998E-3</v>
      </c>
      <c r="Q38" s="5">
        <v>4.0169999999999997E-3</v>
      </c>
      <c r="R38" s="5">
        <v>3.846E-3</v>
      </c>
      <c r="S38" s="5">
        <v>4.8000000000000001E-5</v>
      </c>
      <c r="T38" s="5">
        <v>1.2700000000000001E-3</v>
      </c>
      <c r="U38" s="5">
        <v>0.29999300000000001</v>
      </c>
      <c r="V38" s="5">
        <v>1.314093</v>
      </c>
      <c r="W38" s="5">
        <v>2.5474000000000001</v>
      </c>
      <c r="X38" s="5">
        <v>100.7</v>
      </c>
      <c r="Y38" s="5">
        <v>21.14</v>
      </c>
      <c r="Z38" s="5">
        <v>25.876000000000001</v>
      </c>
      <c r="AA38" s="5">
        <v>67.343852999999996</v>
      </c>
      <c r="AB38" s="5">
        <v>81.852694999999997</v>
      </c>
      <c r="AC38" s="5">
        <v>64.632153000000002</v>
      </c>
      <c r="AD38" s="5">
        <v>6.4530000000000004E-3</v>
      </c>
      <c r="AE38" s="5">
        <v>1.0451870000000001</v>
      </c>
      <c r="AF38" s="5">
        <v>2.5281999999999999E-2</v>
      </c>
      <c r="AG38" s="5">
        <v>24.188960999999999</v>
      </c>
      <c r="AH38" s="5">
        <v>-1.0423E-2</v>
      </c>
      <c r="AI38" s="5">
        <v>0.136374</v>
      </c>
      <c r="AJ38" s="5">
        <v>-1.2999999999999999E-5</v>
      </c>
      <c r="AK38" s="2">
        <v>-9.8499999999999998E-4</v>
      </c>
      <c r="AL38" s="2">
        <v>-9.8499999999999998E-4</v>
      </c>
      <c r="AM38" s="2">
        <v>-5.7184020000000002</v>
      </c>
    </row>
    <row r="39" spans="1:39" x14ac:dyDescent="0.2">
      <c r="A39" s="1">
        <v>43552.622835648152</v>
      </c>
      <c r="B39" s="48">
        <v>1553799414.76965</v>
      </c>
      <c r="C39" s="5">
        <v>-224</v>
      </c>
      <c r="D39" s="5">
        <v>0.20949300000000001</v>
      </c>
      <c r="E39" s="5">
        <v>4.5300000000000001E-4</v>
      </c>
      <c r="F39" s="5">
        <v>0</v>
      </c>
      <c r="G39" s="5">
        <v>100.569225</v>
      </c>
      <c r="H39" s="5">
        <v>100.72122299999999</v>
      </c>
      <c r="I39" s="5">
        <v>126.340125</v>
      </c>
      <c r="J39" s="5">
        <v>21.261241999999999</v>
      </c>
      <c r="K39" s="5">
        <v>1.884E-3</v>
      </c>
      <c r="L39" s="5">
        <v>1.725E-3</v>
      </c>
      <c r="M39" s="51">
        <v>-151.64827700000001</v>
      </c>
      <c r="N39" s="5">
        <v>0.22933700000000001</v>
      </c>
      <c r="O39" s="5">
        <v>8.4023299999999992</v>
      </c>
      <c r="P39" s="5">
        <v>2.519E-3</v>
      </c>
      <c r="Q39" s="5">
        <v>2.928E-3</v>
      </c>
      <c r="R39" s="5">
        <v>2.725E-3</v>
      </c>
      <c r="S39" s="5">
        <v>4.6E-5</v>
      </c>
      <c r="T39" s="5">
        <v>1.266E-3</v>
      </c>
      <c r="U39" s="5">
        <v>0.31636199999999998</v>
      </c>
      <c r="V39" s="5">
        <v>1.3253010000000001</v>
      </c>
      <c r="W39" s="5">
        <v>2.5472999999999999</v>
      </c>
      <c r="X39" s="5">
        <v>100.7</v>
      </c>
      <c r="Y39" s="5">
        <v>21.14</v>
      </c>
      <c r="Z39" s="5">
        <v>25.876000000000001</v>
      </c>
      <c r="AA39" s="5">
        <v>67.157500999999996</v>
      </c>
      <c r="AB39" s="5">
        <v>82.419524999999993</v>
      </c>
      <c r="AC39" s="5">
        <v>63.343665000000001</v>
      </c>
      <c r="AD39" s="5">
        <v>6.4530000000000004E-3</v>
      </c>
      <c r="AE39" s="5">
        <v>1.0491889999999999</v>
      </c>
      <c r="AF39" s="5">
        <v>2.5307E-2</v>
      </c>
      <c r="AG39" s="5">
        <v>24.120073000000001</v>
      </c>
      <c r="AH39" s="5">
        <v>-1.3507999999999999E-2</v>
      </c>
      <c r="AI39" s="5">
        <v>0.136432</v>
      </c>
      <c r="AJ39" s="5">
        <v>-1.8E-5</v>
      </c>
      <c r="AK39" s="2">
        <v>-1.3450000000000001E-3</v>
      </c>
      <c r="AL39" s="2">
        <v>-1.3450000000000001E-3</v>
      </c>
      <c r="AM39" s="2">
        <v>-4.1889139999999996</v>
      </c>
    </row>
    <row r="40" spans="1:39" x14ac:dyDescent="0.2">
      <c r="A40" s="1">
        <v>43552.622847222221</v>
      </c>
      <c r="B40" s="48">
        <v>1553799415.77033</v>
      </c>
      <c r="C40" s="5">
        <v>-223</v>
      </c>
      <c r="D40" s="5">
        <v>0.20952000000000001</v>
      </c>
      <c r="E40" s="5">
        <v>4.44E-4</v>
      </c>
      <c r="F40" s="5">
        <v>0</v>
      </c>
      <c r="G40" s="5">
        <v>100.599009</v>
      </c>
      <c r="H40" s="5">
        <v>100.755195</v>
      </c>
      <c r="I40" s="5">
        <v>126.78704</v>
      </c>
      <c r="J40" s="5">
        <v>21.261241999999999</v>
      </c>
      <c r="K40" s="5">
        <v>1.8910000000000001E-3</v>
      </c>
      <c r="L40" s="5">
        <v>1.8109999999999999E-3</v>
      </c>
      <c r="M40" s="51">
        <v>-151.649427</v>
      </c>
      <c r="N40" s="5">
        <v>0.230046</v>
      </c>
      <c r="O40" s="5">
        <v>8.401491</v>
      </c>
      <c r="P40" s="5">
        <v>2.4949999999999998E-3</v>
      </c>
      <c r="Q40" s="5">
        <v>3.8739999999999998E-3</v>
      </c>
      <c r="R40" s="5">
        <v>3.663E-3</v>
      </c>
      <c r="S40" s="5">
        <v>4.6E-5</v>
      </c>
      <c r="T40" s="5">
        <v>1.2689999999999999E-3</v>
      </c>
      <c r="U40" s="5">
        <v>0.30734800000000001</v>
      </c>
      <c r="V40" s="5">
        <v>1.3091619999999999</v>
      </c>
      <c r="W40" s="5">
        <v>2.5474000000000001</v>
      </c>
      <c r="X40" s="5">
        <v>100.7</v>
      </c>
      <c r="Y40" s="5">
        <v>21.14</v>
      </c>
      <c r="Z40" s="5">
        <v>25.872</v>
      </c>
      <c r="AA40" s="5">
        <v>67.333753999999999</v>
      </c>
      <c r="AB40" s="5">
        <v>81.846445000000003</v>
      </c>
      <c r="AC40" s="5">
        <v>65.403954999999996</v>
      </c>
      <c r="AD40" s="5">
        <v>6.4520000000000003E-3</v>
      </c>
      <c r="AE40" s="5">
        <v>1.0428040000000001</v>
      </c>
      <c r="AF40" s="5">
        <v>2.5274000000000001E-2</v>
      </c>
      <c r="AG40" s="5">
        <v>24.236554999999999</v>
      </c>
      <c r="AH40" s="5">
        <v>-1.3875999999999999E-2</v>
      </c>
      <c r="AI40" s="5">
        <v>0.136854</v>
      </c>
      <c r="AJ40" s="5">
        <v>-6.9999999999999999E-6</v>
      </c>
      <c r="AK40" s="2">
        <v>-5.1800000000000001E-4</v>
      </c>
      <c r="AL40" s="2">
        <v>-5.1800000000000001E-4</v>
      </c>
      <c r="AM40" s="2">
        <v>-10.910869</v>
      </c>
    </row>
    <row r="41" spans="1:39" x14ac:dyDescent="0.2">
      <c r="A41" s="1">
        <v>43552.622858796298</v>
      </c>
      <c r="B41" s="48">
        <v>1553799416.7695799</v>
      </c>
      <c r="C41" s="5">
        <v>-222</v>
      </c>
      <c r="D41" s="5">
        <v>0.209483</v>
      </c>
      <c r="E41" s="5">
        <v>4.4799999999999999E-4</v>
      </c>
      <c r="F41" s="5">
        <v>0</v>
      </c>
      <c r="G41" s="5">
        <v>100.60288199999999</v>
      </c>
      <c r="H41" s="5">
        <v>100.61285100000001</v>
      </c>
      <c r="I41" s="5">
        <v>127.058381</v>
      </c>
      <c r="J41" s="5">
        <v>21.261241999999999</v>
      </c>
      <c r="K41" s="5">
        <v>1.817E-3</v>
      </c>
      <c r="L41" s="5">
        <v>1.7750000000000001E-3</v>
      </c>
      <c r="M41" s="51">
        <v>-151.63545400000001</v>
      </c>
      <c r="N41" s="5">
        <v>0.22938900000000001</v>
      </c>
      <c r="O41" s="5">
        <v>8.402609</v>
      </c>
      <c r="P41" s="5">
        <v>2.4489999999999998E-3</v>
      </c>
      <c r="Q41" s="5">
        <v>3.594E-3</v>
      </c>
      <c r="R41" s="5">
        <v>3.418E-3</v>
      </c>
      <c r="S41" s="5">
        <v>4.8999999999999998E-5</v>
      </c>
      <c r="T41" s="5">
        <v>1.2719999999999999E-3</v>
      </c>
      <c r="U41" s="5">
        <v>0.31940400000000002</v>
      </c>
      <c r="V41" s="5">
        <v>1.3334729999999999</v>
      </c>
      <c r="W41" s="5">
        <v>2.5474999999999999</v>
      </c>
      <c r="X41" s="5">
        <v>100.7</v>
      </c>
      <c r="Y41" s="5">
        <v>21.14</v>
      </c>
      <c r="Z41" s="5">
        <v>25.872</v>
      </c>
      <c r="AA41" s="5">
        <v>65.536019999999994</v>
      </c>
      <c r="AB41" s="5">
        <v>80.747541999999996</v>
      </c>
      <c r="AC41" s="5">
        <v>64.537591000000006</v>
      </c>
      <c r="AD41" s="5">
        <v>6.4520000000000003E-3</v>
      </c>
      <c r="AE41" s="5">
        <v>1.045479</v>
      </c>
      <c r="AF41" s="5">
        <v>2.5333000000000001E-2</v>
      </c>
      <c r="AG41" s="5">
        <v>24.231411999999999</v>
      </c>
      <c r="AH41" s="5">
        <v>-8.8599999999999996E-4</v>
      </c>
      <c r="AI41" s="5">
        <v>0.136463</v>
      </c>
      <c r="AJ41" s="5">
        <v>-1.1E-5</v>
      </c>
      <c r="AK41" s="2">
        <v>-8.1300000000000003E-4</v>
      </c>
      <c r="AL41" s="2">
        <v>-8.1300000000000003E-4</v>
      </c>
      <c r="AM41" s="2">
        <v>-6.9298000000000002</v>
      </c>
    </row>
    <row r="42" spans="1:39" x14ac:dyDescent="0.2">
      <c r="A42" s="1">
        <v>43552.622870370367</v>
      </c>
      <c r="B42" s="48">
        <v>1553799417.7704101</v>
      </c>
      <c r="C42" s="5">
        <v>-221</v>
      </c>
      <c r="D42" s="5">
        <v>0.209507</v>
      </c>
      <c r="E42" s="5">
        <v>4.4799999999999999E-4</v>
      </c>
      <c r="F42" s="5">
        <v>0</v>
      </c>
      <c r="G42" s="5">
        <v>100.629093</v>
      </c>
      <c r="H42" s="5">
        <v>100.596543</v>
      </c>
      <c r="I42" s="5">
        <v>126.751598</v>
      </c>
      <c r="J42" s="5">
        <v>21.261241999999999</v>
      </c>
      <c r="K42" s="5">
        <v>1.8990000000000001E-3</v>
      </c>
      <c r="L42" s="5">
        <v>1.7880000000000001E-3</v>
      </c>
      <c r="M42" s="51">
        <v>-151.62619599999999</v>
      </c>
      <c r="N42" s="5">
        <v>0.22886799999999999</v>
      </c>
      <c r="O42" s="5">
        <v>8.4035060000000001</v>
      </c>
      <c r="P42" s="5">
        <v>2.4160000000000002E-3</v>
      </c>
      <c r="Q42" s="5">
        <v>3.754E-3</v>
      </c>
      <c r="R42" s="5">
        <v>3.5669999999999999E-3</v>
      </c>
      <c r="S42" s="5">
        <v>5.0000000000000002E-5</v>
      </c>
      <c r="T42" s="5">
        <v>1.273E-3</v>
      </c>
      <c r="U42" s="5">
        <v>0.34594900000000001</v>
      </c>
      <c r="V42" s="5">
        <v>1.3434299999999999</v>
      </c>
      <c r="W42" s="5">
        <v>2.5472999999999999</v>
      </c>
      <c r="X42" s="5">
        <v>100.7</v>
      </c>
      <c r="Y42" s="5">
        <v>21.15</v>
      </c>
      <c r="Z42" s="5">
        <v>25.863</v>
      </c>
      <c r="AA42" s="5">
        <v>67.524907999999996</v>
      </c>
      <c r="AB42" s="5">
        <v>79.935967000000005</v>
      </c>
      <c r="AC42" s="5">
        <v>64.854472000000001</v>
      </c>
      <c r="AD42" s="5">
        <v>6.4539999999999997E-3</v>
      </c>
      <c r="AE42" s="5">
        <v>1.0444990000000001</v>
      </c>
      <c r="AF42" s="5">
        <v>2.5291000000000001E-2</v>
      </c>
      <c r="AG42" s="5">
        <v>24.213494000000001</v>
      </c>
      <c r="AH42" s="5">
        <v>2.8939999999999999E-3</v>
      </c>
      <c r="AI42" s="5">
        <v>0.136154</v>
      </c>
      <c r="AJ42" s="5">
        <v>-1.1E-5</v>
      </c>
      <c r="AK42" s="2">
        <v>-8.3900000000000001E-4</v>
      </c>
      <c r="AL42" s="2">
        <v>-8.3900000000000001E-4</v>
      </c>
      <c r="AM42" s="2">
        <v>-6.7054039999999997</v>
      </c>
    </row>
    <row r="43" spans="1:39" x14ac:dyDescent="0.2">
      <c r="A43" s="1">
        <v>43552.622881944444</v>
      </c>
      <c r="B43" s="48">
        <v>1553799418.7694199</v>
      </c>
      <c r="C43" s="5">
        <v>-220</v>
      </c>
      <c r="D43" s="5">
        <v>0.20951</v>
      </c>
      <c r="E43" s="5">
        <v>4.4900000000000002E-4</v>
      </c>
      <c r="F43" s="5">
        <v>0</v>
      </c>
      <c r="G43" s="5">
        <v>100.603179</v>
      </c>
      <c r="H43" s="5">
        <v>100.738888</v>
      </c>
      <c r="I43" s="5">
        <v>126.234737</v>
      </c>
      <c r="J43" s="5">
        <v>21.261241999999999</v>
      </c>
      <c r="K43" s="5">
        <v>1.874E-3</v>
      </c>
      <c r="L43" s="5">
        <v>1.817E-3</v>
      </c>
      <c r="M43" s="51">
        <v>-151.64718400000001</v>
      </c>
      <c r="N43" s="5">
        <v>0.22942100000000001</v>
      </c>
      <c r="O43" s="5">
        <v>8.4019919999999999</v>
      </c>
      <c r="P43" s="5">
        <v>2.4919999999999999E-3</v>
      </c>
      <c r="Q43" s="5">
        <v>3.4359999999999998E-3</v>
      </c>
      <c r="R43" s="5">
        <v>3.3089999999999999E-3</v>
      </c>
      <c r="S43" s="5">
        <v>4.6E-5</v>
      </c>
      <c r="T43" s="5">
        <v>1.274E-3</v>
      </c>
      <c r="U43" s="5">
        <v>0.33411400000000002</v>
      </c>
      <c r="V43" s="5">
        <v>1.3154319999999999</v>
      </c>
      <c r="W43" s="5">
        <v>2.5474000000000001</v>
      </c>
      <c r="X43" s="5">
        <v>100.7</v>
      </c>
      <c r="Y43" s="5">
        <v>21.15</v>
      </c>
      <c r="Z43" s="5">
        <v>25.852</v>
      </c>
      <c r="AA43" s="5">
        <v>66.924249000000003</v>
      </c>
      <c r="AB43" s="5">
        <v>81.75967</v>
      </c>
      <c r="AC43" s="5">
        <v>65.559353999999999</v>
      </c>
      <c r="AD43" s="5">
        <v>6.4510000000000001E-3</v>
      </c>
      <c r="AE43" s="5">
        <v>1.0423249999999999</v>
      </c>
      <c r="AF43" s="5">
        <v>2.5212999999999999E-2</v>
      </c>
      <c r="AG43" s="5">
        <v>24.189257999999999</v>
      </c>
      <c r="AH43" s="5">
        <v>-1.2057999999999999E-2</v>
      </c>
      <c r="AI43" s="5">
        <v>0.13648299999999999</v>
      </c>
      <c r="AJ43" s="5">
        <v>-1.2999999999999999E-5</v>
      </c>
      <c r="AK43" s="2">
        <v>-9.5299999999999996E-4</v>
      </c>
      <c r="AL43" s="2">
        <v>-9.5299999999999996E-4</v>
      </c>
      <c r="AM43" s="2">
        <v>-5.9178059999999997</v>
      </c>
    </row>
    <row r="44" spans="1:39" x14ac:dyDescent="0.2">
      <c r="A44" s="1">
        <v>43552.622893518521</v>
      </c>
      <c r="B44" s="48">
        <v>1553799419.7708001</v>
      </c>
      <c r="C44" s="5">
        <v>-219</v>
      </c>
      <c r="D44" s="5">
        <v>0.209485</v>
      </c>
      <c r="E44" s="5">
        <v>4.4799999999999999E-4</v>
      </c>
      <c r="F44" s="5">
        <v>-9.9999999999999995E-7</v>
      </c>
      <c r="G44" s="5">
        <v>100.60169</v>
      </c>
      <c r="H44" s="5">
        <v>100.66992500000001</v>
      </c>
      <c r="I44" s="5">
        <v>126.175588</v>
      </c>
      <c r="J44" s="5">
        <v>21.261241999999999</v>
      </c>
      <c r="K44" s="5">
        <v>1.9550000000000001E-3</v>
      </c>
      <c r="L44" s="5">
        <v>1.758E-3</v>
      </c>
      <c r="M44" s="51">
        <v>-151.66982100000001</v>
      </c>
      <c r="N44" s="5">
        <v>0.229077</v>
      </c>
      <c r="O44" s="5">
        <v>8.4019849999999998</v>
      </c>
      <c r="P44" s="5">
        <v>2.4559999999999998E-3</v>
      </c>
      <c r="Q44" s="5">
        <v>3.8300000000000001E-3</v>
      </c>
      <c r="R44" s="5">
        <v>3.6449999999999998E-3</v>
      </c>
      <c r="S44" s="5">
        <v>4.8000000000000001E-5</v>
      </c>
      <c r="T44" s="5">
        <v>1.2750000000000001E-3</v>
      </c>
      <c r="U44" s="5">
        <v>0.339478</v>
      </c>
      <c r="V44" s="5">
        <v>1.302967</v>
      </c>
      <c r="W44" s="5">
        <v>2.5474999999999999</v>
      </c>
      <c r="X44" s="5">
        <v>100.7</v>
      </c>
      <c r="Y44" s="5">
        <v>21.14</v>
      </c>
      <c r="Z44" s="5">
        <v>25.847000000000001</v>
      </c>
      <c r="AA44" s="5">
        <v>68.855570999999998</v>
      </c>
      <c r="AB44" s="5">
        <v>80.905924999999996</v>
      </c>
      <c r="AC44" s="5">
        <v>64.116721999999996</v>
      </c>
      <c r="AD44" s="5">
        <v>6.4460000000000003E-3</v>
      </c>
      <c r="AE44" s="5">
        <v>1.0467839999999999</v>
      </c>
      <c r="AF44" s="5">
        <v>2.5260999999999999E-2</v>
      </c>
      <c r="AG44" s="5">
        <v>24.132034000000001</v>
      </c>
      <c r="AH44" s="5">
        <v>-6.0650000000000001E-3</v>
      </c>
      <c r="AI44" s="5">
        <v>0.13627800000000001</v>
      </c>
      <c r="AJ44" s="5">
        <v>-1.1E-5</v>
      </c>
      <c r="AK44" s="2">
        <v>-7.6599999999999997E-4</v>
      </c>
      <c r="AL44" s="2">
        <v>-7.6599999999999997E-4</v>
      </c>
      <c r="AM44" s="2">
        <v>-7.352398</v>
      </c>
    </row>
    <row r="45" spans="1:39" x14ac:dyDescent="0.2">
      <c r="A45" s="1">
        <v>43552.62290509259</v>
      </c>
      <c r="B45" s="48">
        <v>1553799420.7695</v>
      </c>
      <c r="C45" s="5">
        <v>-218</v>
      </c>
      <c r="D45" s="5">
        <v>0.20946100000000001</v>
      </c>
      <c r="E45" s="5">
        <v>4.46E-4</v>
      </c>
      <c r="F45" s="5">
        <v>0</v>
      </c>
      <c r="G45" s="5">
        <v>100.66066600000001</v>
      </c>
      <c r="H45" s="5">
        <v>100.886669</v>
      </c>
      <c r="I45" s="5">
        <v>126.291072</v>
      </c>
      <c r="J45" s="5">
        <v>21.261241999999999</v>
      </c>
      <c r="K45" s="5">
        <v>1.92E-3</v>
      </c>
      <c r="L45" s="5">
        <v>1.7539999999999999E-3</v>
      </c>
      <c r="M45" s="51">
        <v>-151.65904900000001</v>
      </c>
      <c r="N45" s="5">
        <v>0.229103</v>
      </c>
      <c r="O45" s="5">
        <v>8.401173</v>
      </c>
      <c r="P45" s="5">
        <v>2.4970000000000001E-3</v>
      </c>
      <c r="Q45" s="5">
        <v>4.4889999999999999E-3</v>
      </c>
      <c r="R45" s="5">
        <v>4.2820000000000002E-3</v>
      </c>
      <c r="S45" s="5">
        <v>4.8000000000000001E-5</v>
      </c>
      <c r="T45" s="5">
        <v>1.2769999999999999E-3</v>
      </c>
      <c r="U45" s="5">
        <v>0.332123</v>
      </c>
      <c r="V45" s="5">
        <v>1.3002320000000001</v>
      </c>
      <c r="W45" s="5">
        <v>2.5472999999999999</v>
      </c>
      <c r="X45" s="5">
        <v>100.7</v>
      </c>
      <c r="Y45" s="5">
        <v>21.14</v>
      </c>
      <c r="Z45" s="5">
        <v>25.84</v>
      </c>
      <c r="AA45" s="5">
        <v>68.028844000000007</v>
      </c>
      <c r="AB45" s="5">
        <v>81.896923999999999</v>
      </c>
      <c r="AC45" s="5">
        <v>64.019980000000004</v>
      </c>
      <c r="AD45" s="5">
        <v>6.4440000000000001E-3</v>
      </c>
      <c r="AE45" s="5">
        <v>1.0470839999999999</v>
      </c>
      <c r="AF45" s="5">
        <v>2.5276E-2</v>
      </c>
      <c r="AG45" s="5">
        <v>24.139612</v>
      </c>
      <c r="AH45" s="5">
        <v>-2.0060000000000001E-2</v>
      </c>
      <c r="AI45" s="5">
        <v>0.136293</v>
      </c>
      <c r="AJ45" s="5">
        <v>-7.9999999999999996E-6</v>
      </c>
      <c r="AK45" s="2">
        <v>-5.9599999999999996E-4</v>
      </c>
      <c r="AL45" s="2">
        <v>-5.9599999999999996E-4</v>
      </c>
      <c r="AM45" s="2">
        <v>-9.4472799999999992</v>
      </c>
    </row>
    <row r="46" spans="1:39" x14ac:dyDescent="0.2">
      <c r="A46" s="1">
        <v>43552.622916666667</v>
      </c>
      <c r="B46" s="48">
        <v>1553799421.7695</v>
      </c>
      <c r="C46" s="5">
        <v>-217</v>
      </c>
      <c r="D46" s="5">
        <v>0.20951</v>
      </c>
      <c r="E46" s="5">
        <v>4.4499999999999997E-4</v>
      </c>
      <c r="F46" s="5">
        <v>-9.9999999999999995E-7</v>
      </c>
      <c r="G46" s="5">
        <v>100.64934599999999</v>
      </c>
      <c r="H46" s="5">
        <v>100.56223199999999</v>
      </c>
      <c r="I46" s="5">
        <v>126.787746</v>
      </c>
      <c r="J46" s="5">
        <v>21.261241999999999</v>
      </c>
      <c r="K46" s="5">
        <v>1.913E-3</v>
      </c>
      <c r="L46" s="5">
        <v>1.7290000000000001E-3</v>
      </c>
      <c r="M46" s="51">
        <v>-151.65787900000001</v>
      </c>
      <c r="N46" s="5">
        <v>0.23105400000000001</v>
      </c>
      <c r="O46" s="5">
        <v>8.4042539999999999</v>
      </c>
      <c r="P46" s="5">
        <v>2.4919999999999999E-3</v>
      </c>
      <c r="Q46" s="5">
        <v>3.604E-3</v>
      </c>
      <c r="R46" s="5">
        <v>3.4650000000000002E-3</v>
      </c>
      <c r="S46" s="5">
        <v>4.6999999999999997E-5</v>
      </c>
      <c r="T46" s="5">
        <v>1.276E-3</v>
      </c>
      <c r="U46" s="5">
        <v>0.32764399999999999</v>
      </c>
      <c r="V46" s="5">
        <v>1.2946979999999999</v>
      </c>
      <c r="W46" s="5">
        <v>2.5474000000000001</v>
      </c>
      <c r="X46" s="5">
        <v>100.7</v>
      </c>
      <c r="Y46" s="5">
        <v>21.14</v>
      </c>
      <c r="Z46" s="5">
        <v>25.824000000000002</v>
      </c>
      <c r="AA46" s="5">
        <v>67.855742000000006</v>
      </c>
      <c r="AB46" s="5">
        <v>81.777698000000001</v>
      </c>
      <c r="AC46" s="5">
        <v>63.435853999999999</v>
      </c>
      <c r="AD46" s="5">
        <v>6.4400000000000004E-3</v>
      </c>
      <c r="AE46" s="5">
        <v>1.0489010000000001</v>
      </c>
      <c r="AF46" s="5">
        <v>2.5347999999999999E-2</v>
      </c>
      <c r="AG46" s="5">
        <v>24.166073000000001</v>
      </c>
      <c r="AH46" s="5">
        <v>7.7450000000000001E-3</v>
      </c>
      <c r="AI46" s="5">
        <v>0.13745399999999999</v>
      </c>
      <c r="AJ46" s="5">
        <v>-6.9999999999999999E-6</v>
      </c>
      <c r="AK46" s="2">
        <v>-4.8700000000000002E-4</v>
      </c>
      <c r="AL46" s="2">
        <v>-4.8700000000000002E-4</v>
      </c>
      <c r="AM46" s="2">
        <v>-11.654908000000001</v>
      </c>
    </row>
    <row r="47" spans="1:39" x14ac:dyDescent="0.2">
      <c r="A47" s="1">
        <v>43552.622928240744</v>
      </c>
      <c r="B47" s="48">
        <v>1553799422.7698901</v>
      </c>
      <c r="C47" s="5">
        <v>-216</v>
      </c>
      <c r="D47" s="5">
        <v>0.20950199999999999</v>
      </c>
      <c r="E47" s="5">
        <v>4.46E-4</v>
      </c>
      <c r="F47" s="5">
        <v>-9.9999999999999995E-7</v>
      </c>
      <c r="G47" s="5">
        <v>100.610327</v>
      </c>
      <c r="H47" s="5">
        <v>100.66618699999999</v>
      </c>
      <c r="I47" s="5">
        <v>126.833752</v>
      </c>
      <c r="J47" s="5">
        <v>21.261241999999999</v>
      </c>
      <c r="K47" s="5">
        <v>1.89E-3</v>
      </c>
      <c r="L47" s="5">
        <v>1.7899999999999999E-3</v>
      </c>
      <c r="M47" s="51">
        <v>-151.66619800000001</v>
      </c>
      <c r="N47" s="5">
        <v>0.23066999999999999</v>
      </c>
      <c r="O47" s="5">
        <v>8.4003019999999999</v>
      </c>
      <c r="P47" s="5">
        <v>2.5170000000000001E-3</v>
      </c>
      <c r="Q47" s="5">
        <v>3.8670000000000002E-3</v>
      </c>
      <c r="R47" s="5">
        <v>3.6240000000000001E-3</v>
      </c>
      <c r="S47" s="5">
        <v>4.8000000000000001E-5</v>
      </c>
      <c r="T47" s="5">
        <v>1.279E-3</v>
      </c>
      <c r="U47" s="5">
        <v>0.309726</v>
      </c>
      <c r="V47" s="5">
        <v>1.3011470000000001</v>
      </c>
      <c r="W47" s="5">
        <v>2.5472999999999999</v>
      </c>
      <c r="X47" s="5">
        <v>100.7</v>
      </c>
      <c r="Y47" s="5">
        <v>21.14</v>
      </c>
      <c r="Z47" s="5">
        <v>25.815999999999999</v>
      </c>
      <c r="AA47" s="5">
        <v>67.311150999999995</v>
      </c>
      <c r="AB47" s="5">
        <v>82.361108000000002</v>
      </c>
      <c r="AC47" s="5">
        <v>64.886471</v>
      </c>
      <c r="AD47" s="5">
        <v>6.4380000000000001E-3</v>
      </c>
      <c r="AE47" s="5">
        <v>1.0444</v>
      </c>
      <c r="AF47" s="5">
        <v>2.5298000000000001E-2</v>
      </c>
      <c r="AG47" s="5">
        <v>24.222486</v>
      </c>
      <c r="AH47" s="5">
        <v>-4.9649999999999998E-3</v>
      </c>
      <c r="AI47" s="5">
        <v>0.13722599999999999</v>
      </c>
      <c r="AJ47" s="5">
        <v>-7.9999999999999996E-6</v>
      </c>
      <c r="AK47" s="2">
        <v>-5.7399999999999997E-4</v>
      </c>
      <c r="AL47" s="2">
        <v>-5.7399999999999997E-4</v>
      </c>
      <c r="AM47" s="2">
        <v>-9.8761829999999993</v>
      </c>
    </row>
    <row r="48" spans="1:39" x14ac:dyDescent="0.2">
      <c r="A48" s="1">
        <v>43552.622939814813</v>
      </c>
      <c r="B48" s="48">
        <v>1553799423.7704799</v>
      </c>
      <c r="C48" s="5">
        <v>-215</v>
      </c>
      <c r="D48" s="5">
        <v>0.209508</v>
      </c>
      <c r="E48" s="5">
        <v>4.46E-4</v>
      </c>
      <c r="F48" s="5">
        <v>0</v>
      </c>
      <c r="G48" s="5">
        <v>100.611519</v>
      </c>
      <c r="H48" s="5">
        <v>100.654976</v>
      </c>
      <c r="I48" s="5">
        <v>126.975759</v>
      </c>
      <c r="J48" s="5">
        <v>21.261241999999999</v>
      </c>
      <c r="K48" s="5">
        <v>1.869E-3</v>
      </c>
      <c r="L48" s="5">
        <v>1.807E-3</v>
      </c>
      <c r="M48" s="51">
        <v>-151.660831</v>
      </c>
      <c r="N48" s="5">
        <v>0.22995499999999999</v>
      </c>
      <c r="O48" s="5">
        <v>8.4028369999999999</v>
      </c>
      <c r="P48" s="5">
        <v>2.4589999999999998E-3</v>
      </c>
      <c r="Q48" s="5">
        <v>3.4020000000000001E-3</v>
      </c>
      <c r="R48" s="5">
        <v>3.2390000000000001E-3</v>
      </c>
      <c r="S48" s="5">
        <v>5.1E-5</v>
      </c>
      <c r="T48" s="5">
        <v>1.2849999999999999E-3</v>
      </c>
      <c r="U48" s="5">
        <v>0.31940400000000002</v>
      </c>
      <c r="V48" s="5">
        <v>1.351086</v>
      </c>
      <c r="W48" s="5">
        <v>2.5472999999999999</v>
      </c>
      <c r="X48" s="5">
        <v>100.7</v>
      </c>
      <c r="Y48" s="5">
        <v>21.14</v>
      </c>
      <c r="Z48" s="5">
        <v>25.806999999999999</v>
      </c>
      <c r="AA48" s="5">
        <v>66.791506999999996</v>
      </c>
      <c r="AB48" s="5">
        <v>80.987641999999994</v>
      </c>
      <c r="AC48" s="5">
        <v>65.303398999999999</v>
      </c>
      <c r="AD48" s="5">
        <v>6.4359999999999999E-3</v>
      </c>
      <c r="AE48" s="5">
        <v>1.0431140000000001</v>
      </c>
      <c r="AF48" s="5">
        <v>2.5297E-2</v>
      </c>
      <c r="AG48" s="5">
        <v>24.250983999999999</v>
      </c>
      <c r="AH48" s="5">
        <v>-3.8630000000000001E-3</v>
      </c>
      <c r="AI48" s="5">
        <v>0.1368</v>
      </c>
      <c r="AJ48" s="5">
        <v>-9.0000000000000002E-6</v>
      </c>
      <c r="AK48" s="2">
        <v>-7.1500000000000003E-4</v>
      </c>
      <c r="AL48" s="2">
        <v>-7.1500000000000003E-4</v>
      </c>
      <c r="AM48" s="2">
        <v>-7.9046890000000003</v>
      </c>
    </row>
    <row r="49" spans="1:39" x14ac:dyDescent="0.2">
      <c r="A49" s="1">
        <v>43552.62295138889</v>
      </c>
      <c r="B49" s="48">
        <v>1553799424.77055</v>
      </c>
      <c r="C49" s="5">
        <v>-214</v>
      </c>
      <c r="D49" s="5">
        <v>0.20946999999999999</v>
      </c>
      <c r="E49" s="5">
        <v>4.46E-4</v>
      </c>
      <c r="F49" s="5">
        <v>0</v>
      </c>
      <c r="G49" s="5">
        <v>100.66483599999999</v>
      </c>
      <c r="H49" s="5">
        <v>100.81940400000001</v>
      </c>
      <c r="I49" s="5">
        <v>127.137719</v>
      </c>
      <c r="J49" s="5">
        <v>21.261241999999999</v>
      </c>
      <c r="K49" s="5">
        <v>1.9300000000000001E-3</v>
      </c>
      <c r="L49" s="5">
        <v>1.7669999999999999E-3</v>
      </c>
      <c r="M49" s="51">
        <v>-151.66280499999999</v>
      </c>
      <c r="N49" s="5">
        <v>0.23027400000000001</v>
      </c>
      <c r="O49" s="5">
        <v>8.4028949999999991</v>
      </c>
      <c r="P49" s="5">
        <v>2.4610000000000001E-3</v>
      </c>
      <c r="Q49" s="5">
        <v>3.8530000000000001E-3</v>
      </c>
      <c r="R49" s="5">
        <v>3.7030000000000001E-3</v>
      </c>
      <c r="S49" s="5">
        <v>4.8000000000000001E-5</v>
      </c>
      <c r="T49" s="5">
        <v>1.2880000000000001E-3</v>
      </c>
      <c r="U49" s="5">
        <v>0.32277699999999998</v>
      </c>
      <c r="V49" s="5">
        <v>1.3357129999999999</v>
      </c>
      <c r="W49" s="5">
        <v>2.5472999999999999</v>
      </c>
      <c r="X49" s="5">
        <v>100.7</v>
      </c>
      <c r="Y49" s="5">
        <v>21.14</v>
      </c>
      <c r="Z49" s="5">
        <v>25.806999999999999</v>
      </c>
      <c r="AA49" s="5">
        <v>68.272139999999993</v>
      </c>
      <c r="AB49" s="5">
        <v>81.028260000000003</v>
      </c>
      <c r="AC49" s="5">
        <v>64.336909000000006</v>
      </c>
      <c r="AD49" s="5">
        <v>6.4359999999999999E-3</v>
      </c>
      <c r="AE49" s="5">
        <v>1.0461009999999999</v>
      </c>
      <c r="AF49" s="5">
        <v>2.5349E-2</v>
      </c>
      <c r="AG49" s="5">
        <v>24.231773</v>
      </c>
      <c r="AH49" s="5">
        <v>-1.3724E-2</v>
      </c>
      <c r="AI49" s="5">
        <v>0.13699</v>
      </c>
      <c r="AJ49" s="5">
        <v>-9.0000000000000002E-6</v>
      </c>
      <c r="AK49" s="2">
        <v>-7.2199999999999999E-4</v>
      </c>
      <c r="AL49" s="2">
        <v>-7.2199999999999999E-4</v>
      </c>
      <c r="AM49" s="2">
        <v>-7.840865</v>
      </c>
    </row>
    <row r="50" spans="1:39" x14ac:dyDescent="0.2">
      <c r="A50" s="1">
        <v>43552.62296296296</v>
      </c>
      <c r="B50" s="48">
        <v>1553799425.7695601</v>
      </c>
      <c r="C50" s="5">
        <v>-213</v>
      </c>
      <c r="D50" s="5">
        <v>0.20949599999999999</v>
      </c>
      <c r="E50" s="5">
        <v>4.4900000000000002E-4</v>
      </c>
      <c r="F50" s="5">
        <v>0</v>
      </c>
      <c r="G50" s="5">
        <v>100.716364</v>
      </c>
      <c r="H50" s="5">
        <v>100.714088</v>
      </c>
      <c r="I50" s="5">
        <v>126.99899600000001</v>
      </c>
      <c r="J50" s="5">
        <v>21.261241999999999</v>
      </c>
      <c r="K50" s="5">
        <v>1.897E-3</v>
      </c>
      <c r="L50" s="5">
        <v>1.786E-3</v>
      </c>
      <c r="M50" s="51">
        <v>-151.65847400000001</v>
      </c>
      <c r="N50" s="5">
        <v>0.23013700000000001</v>
      </c>
      <c r="O50" s="5">
        <v>8.4007179999999995</v>
      </c>
      <c r="P50" s="5">
        <v>2.4659999999999999E-3</v>
      </c>
      <c r="Q50" s="5">
        <v>3.2420000000000001E-3</v>
      </c>
      <c r="R50" s="5">
        <v>3.0490000000000001E-3</v>
      </c>
      <c r="S50" s="5">
        <v>4.3999999999999999E-5</v>
      </c>
      <c r="T50" s="5">
        <v>1.2930000000000001E-3</v>
      </c>
      <c r="U50" s="5">
        <v>0.31564300000000001</v>
      </c>
      <c r="V50" s="5">
        <v>1.311701</v>
      </c>
      <c r="W50" s="5">
        <v>2.5474000000000001</v>
      </c>
      <c r="X50" s="5">
        <v>100.7</v>
      </c>
      <c r="Y50" s="5">
        <v>21.15</v>
      </c>
      <c r="Z50" s="5">
        <v>25.783000000000001</v>
      </c>
      <c r="AA50" s="5">
        <v>67.467922999999999</v>
      </c>
      <c r="AB50" s="5">
        <v>81.146750999999995</v>
      </c>
      <c r="AC50" s="5">
        <v>64.802261999999999</v>
      </c>
      <c r="AD50" s="5">
        <v>6.4339999999999996E-3</v>
      </c>
      <c r="AE50" s="5">
        <v>1.0446610000000001</v>
      </c>
      <c r="AF50" s="5">
        <v>2.5318E-2</v>
      </c>
      <c r="AG50" s="5">
        <v>24.235240999999998</v>
      </c>
      <c r="AH50" s="5">
        <v>2.02E-4</v>
      </c>
      <c r="AI50" s="5">
        <v>0.136909</v>
      </c>
      <c r="AJ50" s="5">
        <v>-1.2E-5</v>
      </c>
      <c r="AK50" s="2">
        <v>-8.5999999999999998E-4</v>
      </c>
      <c r="AL50" s="2">
        <v>-8.5999999999999998E-4</v>
      </c>
      <c r="AM50" s="2">
        <v>-6.5721420000000004</v>
      </c>
    </row>
    <row r="51" spans="1:39" x14ac:dyDescent="0.2">
      <c r="A51" s="1">
        <v>43552.622974537036</v>
      </c>
      <c r="B51" s="48">
        <v>1553799426.7706201</v>
      </c>
      <c r="C51" s="5">
        <v>-212</v>
      </c>
      <c r="D51" s="5">
        <v>0.20949100000000001</v>
      </c>
      <c r="E51" s="5">
        <v>4.4799999999999999E-4</v>
      </c>
      <c r="F51" s="5">
        <v>0</v>
      </c>
      <c r="G51" s="5">
        <v>100.683302</v>
      </c>
      <c r="H51" s="5">
        <v>100.717485</v>
      </c>
      <c r="I51" s="5">
        <v>127.017774</v>
      </c>
      <c r="J51" s="5">
        <v>21.261241999999999</v>
      </c>
      <c r="K51" s="5">
        <v>1.9009999999999999E-3</v>
      </c>
      <c r="L51" s="5">
        <v>1.8159999999999999E-3</v>
      </c>
      <c r="M51" s="51">
        <v>-151.680094</v>
      </c>
      <c r="N51" s="5">
        <v>0.22974</v>
      </c>
      <c r="O51" s="5">
        <v>8.4011859999999992</v>
      </c>
      <c r="P51" s="5">
        <v>2.4220000000000001E-3</v>
      </c>
      <c r="Q51" s="5">
        <v>3.117E-3</v>
      </c>
      <c r="R51" s="5">
        <v>2.957E-3</v>
      </c>
      <c r="S51" s="5">
        <v>4.3999999999999999E-5</v>
      </c>
      <c r="T51" s="5">
        <v>1.292E-3</v>
      </c>
      <c r="U51" s="5">
        <v>0.30485899999999999</v>
      </c>
      <c r="V51" s="5">
        <v>1.3348310000000001</v>
      </c>
      <c r="W51" s="5">
        <v>2.5474000000000001</v>
      </c>
      <c r="X51" s="5">
        <v>100.7</v>
      </c>
      <c r="Y51" s="5">
        <v>21.15</v>
      </c>
      <c r="Z51" s="5">
        <v>25.783000000000001</v>
      </c>
      <c r="AA51" s="5">
        <v>67.572513999999998</v>
      </c>
      <c r="AB51" s="5">
        <v>80.087845999999999</v>
      </c>
      <c r="AC51" s="5">
        <v>65.512445999999997</v>
      </c>
      <c r="AD51" s="5">
        <v>6.4339999999999996E-3</v>
      </c>
      <c r="AE51" s="5">
        <v>1.04247</v>
      </c>
      <c r="AF51" s="5">
        <v>2.5293E-2</v>
      </c>
      <c r="AG51" s="5">
        <v>24.262485000000002</v>
      </c>
      <c r="AH51" s="5">
        <v>-3.0360000000000001E-3</v>
      </c>
      <c r="AI51" s="5">
        <v>0.13667199999999999</v>
      </c>
      <c r="AJ51" s="5">
        <v>-1.1E-5</v>
      </c>
      <c r="AK51" s="2">
        <v>-7.9500000000000003E-4</v>
      </c>
      <c r="AL51" s="2">
        <v>-7.9500000000000003E-4</v>
      </c>
      <c r="AM51" s="2">
        <v>-7.1013060000000001</v>
      </c>
    </row>
    <row r="52" spans="1:39" x14ac:dyDescent="0.2">
      <c r="A52" s="1">
        <v>43552.622986111113</v>
      </c>
      <c r="B52" s="48">
        <v>1553799427.7697001</v>
      </c>
      <c r="C52" s="5">
        <v>-211</v>
      </c>
      <c r="D52" s="5">
        <v>0.209484</v>
      </c>
      <c r="E52" s="5">
        <v>4.46E-4</v>
      </c>
      <c r="F52" s="5">
        <v>0</v>
      </c>
      <c r="G52" s="5">
        <v>100.63773</v>
      </c>
      <c r="H52" s="5">
        <v>100.91282699999999</v>
      </c>
      <c r="I52" s="5">
        <v>127.05415600000001</v>
      </c>
      <c r="J52" s="5">
        <v>21.261241999999999</v>
      </c>
      <c r="K52" s="5">
        <v>1.9009999999999999E-3</v>
      </c>
      <c r="L52" s="5">
        <v>1.737E-3</v>
      </c>
      <c r="M52" s="51">
        <v>-151.668881</v>
      </c>
      <c r="N52" s="5">
        <v>0.22922000000000001</v>
      </c>
      <c r="O52" s="5">
        <v>8.4023099999999999</v>
      </c>
      <c r="P52" s="5">
        <v>2.408E-3</v>
      </c>
      <c r="Q52" s="5">
        <v>3.0890000000000002E-3</v>
      </c>
      <c r="R52" s="5">
        <v>2.882E-3</v>
      </c>
      <c r="S52" s="5">
        <v>4.6999999999999997E-5</v>
      </c>
      <c r="T52" s="5">
        <v>1.294E-3</v>
      </c>
      <c r="U52" s="5">
        <v>0.33068500000000001</v>
      </c>
      <c r="V52" s="5">
        <v>1.332983</v>
      </c>
      <c r="W52" s="5">
        <v>2.5472999999999999</v>
      </c>
      <c r="X52" s="5">
        <v>100.7</v>
      </c>
      <c r="Y52" s="5">
        <v>21.15</v>
      </c>
      <c r="Z52" s="5">
        <v>25.763000000000002</v>
      </c>
      <c r="AA52" s="5">
        <v>67.573235999999994</v>
      </c>
      <c r="AB52" s="5">
        <v>79.749487000000002</v>
      </c>
      <c r="AC52" s="5">
        <v>63.626483</v>
      </c>
      <c r="AD52" s="5">
        <v>6.4289999999999998E-3</v>
      </c>
      <c r="AE52" s="5">
        <v>1.048308</v>
      </c>
      <c r="AF52" s="5">
        <v>2.5367000000000001E-2</v>
      </c>
      <c r="AG52" s="5">
        <v>24.198298999999999</v>
      </c>
      <c r="AH52" s="5">
        <v>-2.4417000000000001E-2</v>
      </c>
      <c r="AI52" s="5">
        <v>0.13636300000000001</v>
      </c>
      <c r="AJ52" s="5">
        <v>-9.0000000000000002E-6</v>
      </c>
      <c r="AK52" s="2">
        <v>-7.2800000000000002E-4</v>
      </c>
      <c r="AL52" s="2">
        <v>-7.2800000000000002E-4</v>
      </c>
      <c r="AM52" s="2">
        <v>-7.731598</v>
      </c>
    </row>
    <row r="53" spans="1:39" x14ac:dyDescent="0.2">
      <c r="A53" s="1">
        <v>43552.622997685183</v>
      </c>
      <c r="B53" s="48">
        <v>1553799428.76881</v>
      </c>
      <c r="C53" s="5">
        <v>-210</v>
      </c>
      <c r="D53" s="5">
        <v>0.20949000000000001</v>
      </c>
      <c r="E53" s="5">
        <v>4.4799999999999999E-4</v>
      </c>
      <c r="F53" s="5">
        <v>0</v>
      </c>
      <c r="G53" s="5">
        <v>100.709214</v>
      </c>
      <c r="H53" s="5">
        <v>100.769802</v>
      </c>
      <c r="I53" s="5">
        <v>127.166354</v>
      </c>
      <c r="J53" s="5">
        <v>21.261241999999999</v>
      </c>
      <c r="K53" s="5">
        <v>1.8580000000000001E-3</v>
      </c>
      <c r="L53" s="5">
        <v>1.7700000000000001E-3</v>
      </c>
      <c r="M53" s="51">
        <v>-151.66150200000001</v>
      </c>
      <c r="N53" s="5">
        <v>0.22986999999999999</v>
      </c>
      <c r="O53" s="5">
        <v>8.4028690000000008</v>
      </c>
      <c r="P53" s="5">
        <v>2.3900000000000002E-3</v>
      </c>
      <c r="Q53" s="5">
        <v>3.8440000000000002E-3</v>
      </c>
      <c r="R53" s="5">
        <v>3.6110000000000001E-3</v>
      </c>
      <c r="S53" s="5">
        <v>4.8999999999999998E-5</v>
      </c>
      <c r="T53" s="5">
        <v>1.2949999999999999E-3</v>
      </c>
      <c r="U53" s="5">
        <v>0.34489799999999998</v>
      </c>
      <c r="V53" s="5">
        <v>1.332138</v>
      </c>
      <c r="W53" s="5">
        <v>2.5472999999999999</v>
      </c>
      <c r="X53" s="5">
        <v>100.7</v>
      </c>
      <c r="Y53" s="5">
        <v>21.15</v>
      </c>
      <c r="Z53" s="5">
        <v>25.763000000000002</v>
      </c>
      <c r="AA53" s="5">
        <v>66.545010000000005</v>
      </c>
      <c r="AB53" s="5">
        <v>79.314541000000006</v>
      </c>
      <c r="AC53" s="5">
        <v>64.428348</v>
      </c>
      <c r="AD53" s="5">
        <v>6.4289999999999998E-3</v>
      </c>
      <c r="AE53" s="5">
        <v>1.0458179999999999</v>
      </c>
      <c r="AF53" s="5">
        <v>2.5347999999999999E-2</v>
      </c>
      <c r="AG53" s="5">
        <v>24.237784000000001</v>
      </c>
      <c r="AH53" s="5">
        <v>-5.3800000000000002E-3</v>
      </c>
      <c r="AI53" s="5">
        <v>0.13675000000000001</v>
      </c>
      <c r="AJ53" s="5">
        <v>-1.0000000000000001E-5</v>
      </c>
      <c r="AK53" s="2">
        <v>-7.6199999999999998E-4</v>
      </c>
      <c r="AL53" s="2">
        <v>-7.6199999999999998E-4</v>
      </c>
      <c r="AM53" s="2">
        <v>-7.4157659999999996</v>
      </c>
    </row>
    <row r="54" spans="1:39" x14ac:dyDescent="0.2">
      <c r="A54" s="1">
        <v>43552.62300925926</v>
      </c>
      <c r="B54" s="48">
        <v>1553799429.7689099</v>
      </c>
      <c r="C54" s="5">
        <v>-209</v>
      </c>
      <c r="D54" s="5">
        <v>0.20949799999999999</v>
      </c>
      <c r="E54" s="5">
        <v>4.4999999999999999E-4</v>
      </c>
      <c r="F54" s="5">
        <v>0</v>
      </c>
      <c r="G54" s="5">
        <v>100.64934599999999</v>
      </c>
      <c r="H54" s="5">
        <v>100.56393</v>
      </c>
      <c r="I54" s="5">
        <v>126.92975199999999</v>
      </c>
      <c r="J54" s="5">
        <v>21.261241999999999</v>
      </c>
      <c r="K54" s="5">
        <v>1.846E-3</v>
      </c>
      <c r="L54" s="5">
        <v>1.766E-3</v>
      </c>
      <c r="M54" s="51">
        <v>-151.63662299999999</v>
      </c>
      <c r="N54" s="5">
        <v>0.23036499999999999</v>
      </c>
      <c r="O54" s="5">
        <v>8.403435</v>
      </c>
      <c r="P54" s="5">
        <v>2.428E-3</v>
      </c>
      <c r="Q54" s="5">
        <v>3.9309999999999996E-3</v>
      </c>
      <c r="R54" s="5">
        <v>3.7520000000000001E-3</v>
      </c>
      <c r="S54" s="5">
        <v>4.6999999999999997E-5</v>
      </c>
      <c r="T54" s="5">
        <v>1.299E-3</v>
      </c>
      <c r="U54" s="5">
        <v>0.31332100000000002</v>
      </c>
      <c r="V54" s="5">
        <v>1.353764</v>
      </c>
      <c r="W54" s="5">
        <v>2.5474000000000001</v>
      </c>
      <c r="X54" s="5">
        <v>100.7</v>
      </c>
      <c r="Y54" s="5">
        <v>21.15</v>
      </c>
      <c r="Z54" s="5">
        <v>25.748999999999999</v>
      </c>
      <c r="AA54" s="5">
        <v>66.234522999999996</v>
      </c>
      <c r="AB54" s="5">
        <v>80.227470999999994</v>
      </c>
      <c r="AC54" s="5">
        <v>64.319102000000001</v>
      </c>
      <c r="AD54" s="5">
        <v>6.4260000000000003E-3</v>
      </c>
      <c r="AE54" s="5">
        <v>1.0461560000000001</v>
      </c>
      <c r="AF54" s="5">
        <v>2.5329000000000001E-2</v>
      </c>
      <c r="AG54" s="5">
        <v>24.211307000000001</v>
      </c>
      <c r="AH54" s="5">
        <v>7.5940000000000001E-3</v>
      </c>
      <c r="AI54" s="5">
        <v>0.137044</v>
      </c>
      <c r="AJ54" s="5">
        <v>-1.2999999999999999E-5</v>
      </c>
      <c r="AK54" s="2">
        <v>-9.8299999999999993E-4</v>
      </c>
      <c r="AL54" s="2">
        <v>-9.8299999999999993E-4</v>
      </c>
      <c r="AM54" s="2">
        <v>-5.7564789999999997</v>
      </c>
    </row>
    <row r="55" spans="1:39" x14ac:dyDescent="0.2">
      <c r="A55" s="1">
        <v>43552.623020833336</v>
      </c>
      <c r="B55" s="48">
        <v>1553799430.7697899</v>
      </c>
      <c r="C55" s="5">
        <v>-208</v>
      </c>
      <c r="D55" s="5">
        <v>0.209483</v>
      </c>
      <c r="E55" s="5">
        <v>4.46E-4</v>
      </c>
      <c r="F55" s="5">
        <v>-9.9999999999999995E-7</v>
      </c>
      <c r="G55" s="5">
        <v>100.62373100000001</v>
      </c>
      <c r="H55" s="5">
        <v>100.793244</v>
      </c>
      <c r="I55" s="5">
        <v>126.701836</v>
      </c>
      <c r="J55" s="5">
        <v>21.261241999999999</v>
      </c>
      <c r="K55" s="5">
        <v>1.8469999999999999E-3</v>
      </c>
      <c r="L55" s="5">
        <v>1.743E-3</v>
      </c>
      <c r="M55" s="51">
        <v>-151.62813199999999</v>
      </c>
      <c r="N55" s="5">
        <v>0.22981199999999999</v>
      </c>
      <c r="O55" s="5">
        <v>8.4023040000000009</v>
      </c>
      <c r="P55" s="5">
        <v>2.5089999999999999E-3</v>
      </c>
      <c r="Q55" s="5">
        <v>3.2629999999999998E-3</v>
      </c>
      <c r="R55" s="5">
        <v>3.0990000000000002E-3</v>
      </c>
      <c r="S55" s="5">
        <v>4.6E-5</v>
      </c>
      <c r="T55" s="5">
        <v>1.305E-3</v>
      </c>
      <c r="U55" s="5">
        <v>0.31094300000000002</v>
      </c>
      <c r="V55" s="5">
        <v>1.3296380000000001</v>
      </c>
      <c r="W55" s="5">
        <v>2.5474000000000001</v>
      </c>
      <c r="X55" s="5">
        <v>100.71</v>
      </c>
      <c r="Y55" s="5">
        <v>21.15</v>
      </c>
      <c r="Z55" s="5">
        <v>25.745999999999999</v>
      </c>
      <c r="AA55" s="5">
        <v>66.272763999999995</v>
      </c>
      <c r="AB55" s="5">
        <v>82.188748000000004</v>
      </c>
      <c r="AC55" s="5">
        <v>63.760783000000004</v>
      </c>
      <c r="AD55" s="5">
        <v>6.424E-3</v>
      </c>
      <c r="AE55" s="5">
        <v>1.04789</v>
      </c>
      <c r="AF55" s="5">
        <v>2.5326999999999999E-2</v>
      </c>
      <c r="AG55" s="5">
        <v>24.169542</v>
      </c>
      <c r="AH55" s="5">
        <v>-1.5055000000000001E-2</v>
      </c>
      <c r="AI55" s="5">
        <v>0.136715</v>
      </c>
      <c r="AJ55" s="5">
        <v>-7.9999999999999996E-6</v>
      </c>
      <c r="AK55" s="2">
        <v>-5.8500000000000002E-4</v>
      </c>
      <c r="AL55" s="2">
        <v>-5.8500000000000002E-4</v>
      </c>
      <c r="AM55" s="2">
        <v>-9.6577590000000004</v>
      </c>
    </row>
    <row r="56" spans="1:39" x14ac:dyDescent="0.2">
      <c r="A56" s="1">
        <v>43552.623032407406</v>
      </c>
      <c r="B56" s="48">
        <v>1553799431.76914</v>
      </c>
      <c r="C56" s="5">
        <v>-207</v>
      </c>
      <c r="D56" s="5">
        <v>0.209482</v>
      </c>
      <c r="E56" s="5">
        <v>4.4799999999999999E-4</v>
      </c>
      <c r="F56" s="5">
        <v>0</v>
      </c>
      <c r="G56" s="5">
        <v>100.654707</v>
      </c>
      <c r="H56" s="5">
        <v>100.65225700000001</v>
      </c>
      <c r="I56" s="5">
        <v>126.419464</v>
      </c>
      <c r="J56" s="5">
        <v>21.261241999999999</v>
      </c>
      <c r="K56" s="5">
        <v>1.869E-3</v>
      </c>
      <c r="L56" s="5">
        <v>1.72E-3</v>
      </c>
      <c r="M56" s="51">
        <v>-151.60909899999999</v>
      </c>
      <c r="N56" s="5">
        <v>0.23036499999999999</v>
      </c>
      <c r="O56" s="5">
        <v>8.4002689999999998</v>
      </c>
      <c r="P56" s="5">
        <v>2.5249999999999999E-3</v>
      </c>
      <c r="Q56" s="5">
        <v>3.7759999999999998E-3</v>
      </c>
      <c r="R56" s="5">
        <v>3.614E-3</v>
      </c>
      <c r="S56" s="5">
        <v>4.8999999999999998E-5</v>
      </c>
      <c r="T56" s="5">
        <v>1.3129999999999999E-3</v>
      </c>
      <c r="U56" s="5">
        <v>0.33588400000000002</v>
      </c>
      <c r="V56" s="5">
        <v>1.306581</v>
      </c>
      <c r="W56" s="5">
        <v>2.5474000000000001</v>
      </c>
      <c r="X56" s="5">
        <v>100.71</v>
      </c>
      <c r="Y56" s="5">
        <v>21.15</v>
      </c>
      <c r="Z56" s="5">
        <v>25.742000000000001</v>
      </c>
      <c r="AA56" s="5">
        <v>66.798480999999995</v>
      </c>
      <c r="AB56" s="5">
        <v>82.566169000000002</v>
      </c>
      <c r="AC56" s="5">
        <v>63.224271999999999</v>
      </c>
      <c r="AD56" s="5">
        <v>6.4229999999999999E-3</v>
      </c>
      <c r="AE56" s="5">
        <v>1.049561</v>
      </c>
      <c r="AF56" s="5">
        <v>2.5319000000000001E-2</v>
      </c>
      <c r="AG56" s="5">
        <v>24.123363999999999</v>
      </c>
      <c r="AH56" s="5">
        <v>2.1800000000000001E-4</v>
      </c>
      <c r="AI56" s="5">
        <v>0.137044</v>
      </c>
      <c r="AJ56" s="5">
        <v>-1.0000000000000001E-5</v>
      </c>
      <c r="AK56" s="2">
        <v>-7.5100000000000004E-4</v>
      </c>
      <c r="AL56" s="2">
        <v>-7.5100000000000004E-4</v>
      </c>
      <c r="AM56" s="2">
        <v>-7.5397179999999997</v>
      </c>
    </row>
    <row r="57" spans="1:39" x14ac:dyDescent="0.2">
      <c r="A57" s="1">
        <v>43552.623043981483</v>
      </c>
      <c r="B57" s="48">
        <v>1553799432.7688999</v>
      </c>
      <c r="C57" s="5">
        <v>-206</v>
      </c>
      <c r="D57" s="5">
        <v>0.20949100000000001</v>
      </c>
      <c r="E57" s="5">
        <v>4.4299999999999998E-4</v>
      </c>
      <c r="F57" s="5">
        <v>-9.9999999999999995E-7</v>
      </c>
      <c r="G57" s="5">
        <v>100.657686</v>
      </c>
      <c r="H57" s="5">
        <v>100.702198</v>
      </c>
      <c r="I57" s="5">
        <v>126.571095</v>
      </c>
      <c r="J57" s="5">
        <v>21.261241999999999</v>
      </c>
      <c r="K57" s="5">
        <v>1.8550000000000001E-3</v>
      </c>
      <c r="L57" s="5">
        <v>1.676E-3</v>
      </c>
      <c r="M57" s="51">
        <v>-151.611705</v>
      </c>
      <c r="N57" s="5">
        <v>0.22934299999999999</v>
      </c>
      <c r="O57" s="5">
        <v>8.4038640000000004</v>
      </c>
      <c r="P57" s="5">
        <v>2.4499999999999999E-3</v>
      </c>
      <c r="Q57" s="5">
        <v>3.1319999999999998E-3</v>
      </c>
      <c r="R57" s="5">
        <v>2.9199999999999999E-3</v>
      </c>
      <c r="S57" s="5">
        <v>5.0000000000000002E-5</v>
      </c>
      <c r="T57" s="5">
        <v>1.3129999999999999E-3</v>
      </c>
      <c r="U57" s="5">
        <v>0.31094300000000002</v>
      </c>
      <c r="V57" s="5">
        <v>1.3072159999999999</v>
      </c>
      <c r="W57" s="5">
        <v>2.5474000000000001</v>
      </c>
      <c r="X57" s="5">
        <v>100.71</v>
      </c>
      <c r="Y57" s="5">
        <v>21.15</v>
      </c>
      <c r="Z57" s="5">
        <v>25.742999999999999</v>
      </c>
      <c r="AA57" s="5">
        <v>66.454342999999994</v>
      </c>
      <c r="AB57" s="5">
        <v>80.755472999999995</v>
      </c>
      <c r="AC57" s="5">
        <v>62.151685000000001</v>
      </c>
      <c r="AD57" s="5">
        <v>6.4229999999999999E-3</v>
      </c>
      <c r="AE57" s="5">
        <v>1.0529189999999999</v>
      </c>
      <c r="AF57" s="5">
        <v>2.5375000000000002E-2</v>
      </c>
      <c r="AG57" s="5">
        <v>24.099312000000001</v>
      </c>
      <c r="AH57" s="5">
        <v>-3.9550000000000002E-3</v>
      </c>
      <c r="AI57" s="5">
        <v>0.136436</v>
      </c>
      <c r="AJ57" s="5">
        <v>-3.9999999999999998E-6</v>
      </c>
      <c r="AK57" s="2">
        <v>-2.3800000000000001E-4</v>
      </c>
      <c r="AL57" s="2">
        <v>-2.3800000000000001E-4</v>
      </c>
      <c r="AM57" s="2">
        <v>-23.654768000000001</v>
      </c>
    </row>
    <row r="58" spans="1:39" x14ac:dyDescent="0.2">
      <c r="A58" s="1">
        <v>43552.623055555552</v>
      </c>
      <c r="B58" s="48">
        <v>1553799433.7699101</v>
      </c>
      <c r="C58" s="5">
        <v>-205</v>
      </c>
      <c r="D58" s="5">
        <v>0.209506</v>
      </c>
      <c r="E58" s="5">
        <v>4.4700000000000002E-4</v>
      </c>
      <c r="F58" s="5">
        <v>0</v>
      </c>
      <c r="G58" s="5">
        <v>100.68628</v>
      </c>
      <c r="H58" s="5">
        <v>100.64988</v>
      </c>
      <c r="I58" s="5">
        <v>126.41101399999999</v>
      </c>
      <c r="J58" s="5">
        <v>21.261241999999999</v>
      </c>
      <c r="K58" s="5">
        <v>1.859E-3</v>
      </c>
      <c r="L58" s="5">
        <v>1.7880000000000001E-3</v>
      </c>
      <c r="M58" s="51">
        <v>-151.614408</v>
      </c>
      <c r="N58" s="5">
        <v>0.23039100000000001</v>
      </c>
      <c r="O58" s="5">
        <v>8.401192</v>
      </c>
      <c r="P58" s="5">
        <v>2.5010000000000002E-3</v>
      </c>
      <c r="Q58" s="5">
        <v>4.1260000000000003E-3</v>
      </c>
      <c r="R58" s="5">
        <v>3.9240000000000004E-3</v>
      </c>
      <c r="S58" s="5">
        <v>4.8999999999999998E-5</v>
      </c>
      <c r="T58" s="5">
        <v>1.3140000000000001E-3</v>
      </c>
      <c r="U58" s="5">
        <v>0.31332100000000002</v>
      </c>
      <c r="V58" s="5">
        <v>1.2995460000000001</v>
      </c>
      <c r="W58" s="5">
        <v>2.5474000000000001</v>
      </c>
      <c r="X58" s="5">
        <v>100.71</v>
      </c>
      <c r="Y58" s="5">
        <v>21.15</v>
      </c>
      <c r="Z58" s="5">
        <v>25.742999999999999</v>
      </c>
      <c r="AA58" s="5">
        <v>66.548136</v>
      </c>
      <c r="AB58" s="5">
        <v>81.978892999999999</v>
      </c>
      <c r="AC58" s="5">
        <v>64.839796000000007</v>
      </c>
      <c r="AD58" s="5">
        <v>6.4229999999999999E-3</v>
      </c>
      <c r="AE58" s="5">
        <v>1.0445450000000001</v>
      </c>
      <c r="AF58" s="5">
        <v>2.5257999999999999E-2</v>
      </c>
      <c r="AG58" s="5">
        <v>24.180416000000001</v>
      </c>
      <c r="AH58" s="5">
        <v>3.2339999999999999E-3</v>
      </c>
      <c r="AI58" s="5">
        <v>0.13705899999999999</v>
      </c>
      <c r="AJ58" s="5">
        <v>-1.0000000000000001E-5</v>
      </c>
      <c r="AK58" s="2">
        <v>-7.1500000000000003E-4</v>
      </c>
      <c r="AL58" s="2">
        <v>-7.1500000000000003E-4</v>
      </c>
      <c r="AM58" s="2">
        <v>-7.9182319999999997</v>
      </c>
    </row>
    <row r="59" spans="1:39" x14ac:dyDescent="0.2">
      <c r="A59" s="1">
        <v>43552.623067129629</v>
      </c>
      <c r="B59" s="48">
        <v>1553799434.76998</v>
      </c>
      <c r="C59" s="5">
        <v>-204</v>
      </c>
      <c r="D59" s="5">
        <v>0.20950199999999999</v>
      </c>
      <c r="E59" s="5">
        <v>4.44E-4</v>
      </c>
      <c r="F59" s="5">
        <v>-9.9999999999999995E-7</v>
      </c>
      <c r="G59" s="5">
        <v>100.682705</v>
      </c>
      <c r="H59" s="5">
        <v>100.817705</v>
      </c>
      <c r="I59" s="5">
        <v>126.242482</v>
      </c>
      <c r="J59" s="5">
        <v>21.261241999999999</v>
      </c>
      <c r="K59" s="5">
        <v>1.8159999999999999E-3</v>
      </c>
      <c r="L59" s="5">
        <v>1.7979999999999999E-3</v>
      </c>
      <c r="M59" s="51">
        <v>-151.61948699999999</v>
      </c>
      <c r="N59" s="5">
        <v>0.230547</v>
      </c>
      <c r="O59" s="5">
        <v>8.4012899999999995</v>
      </c>
      <c r="P59" s="5">
        <v>2.5010000000000002E-3</v>
      </c>
      <c r="Q59" s="5">
        <v>3.7599999999999999E-3</v>
      </c>
      <c r="R59" s="5">
        <v>3.6110000000000001E-3</v>
      </c>
      <c r="S59" s="5">
        <v>5.1999999999999997E-5</v>
      </c>
      <c r="T59" s="5">
        <v>1.317E-3</v>
      </c>
      <c r="U59" s="5">
        <v>0.331957</v>
      </c>
      <c r="V59" s="5">
        <v>1.3169109999999999</v>
      </c>
      <c r="W59" s="5">
        <v>2.5474000000000001</v>
      </c>
      <c r="X59" s="5">
        <v>100.71</v>
      </c>
      <c r="Y59" s="5">
        <v>21.15</v>
      </c>
      <c r="Z59" s="5">
        <v>25.747</v>
      </c>
      <c r="AA59" s="5">
        <v>65.524955000000006</v>
      </c>
      <c r="AB59" s="5">
        <v>81.980575000000002</v>
      </c>
      <c r="AC59" s="5">
        <v>65.083995000000002</v>
      </c>
      <c r="AD59" s="5">
        <v>6.424E-3</v>
      </c>
      <c r="AE59" s="5">
        <v>1.04379</v>
      </c>
      <c r="AF59" s="5">
        <v>2.5232000000000001E-2</v>
      </c>
      <c r="AG59" s="5">
        <v>24.173020000000001</v>
      </c>
      <c r="AH59" s="5">
        <v>-1.1985000000000001E-2</v>
      </c>
      <c r="AI59" s="5">
        <v>0.137152</v>
      </c>
      <c r="AJ59" s="5">
        <v>-5.0000000000000004E-6</v>
      </c>
      <c r="AK59" s="2">
        <v>-3.4600000000000001E-4</v>
      </c>
      <c r="AL59" s="2">
        <v>-3.4600000000000001E-4</v>
      </c>
      <c r="AM59" s="2">
        <v>-16.385225999999999</v>
      </c>
    </row>
    <row r="60" spans="1:39" x14ac:dyDescent="0.2">
      <c r="A60" s="1">
        <v>43552.623078703706</v>
      </c>
      <c r="B60" s="48">
        <v>1553799435.7699499</v>
      </c>
      <c r="C60" s="5">
        <v>-203</v>
      </c>
      <c r="D60" s="5">
        <v>0.20947499999999999</v>
      </c>
      <c r="E60" s="5">
        <v>4.4799999999999999E-4</v>
      </c>
      <c r="F60" s="5">
        <v>0</v>
      </c>
      <c r="G60" s="5">
        <v>100.70653299999999</v>
      </c>
      <c r="H60" s="5">
        <v>100.803437</v>
      </c>
      <c r="I60" s="5">
        <v>126.07043</v>
      </c>
      <c r="J60" s="5">
        <v>21.261241999999999</v>
      </c>
      <c r="K60" s="5">
        <v>1.8730000000000001E-3</v>
      </c>
      <c r="L60" s="5">
        <v>1.7960000000000001E-3</v>
      </c>
      <c r="M60" s="51">
        <v>-151.63608600000001</v>
      </c>
      <c r="N60" s="5">
        <v>0.23022100000000001</v>
      </c>
      <c r="O60" s="5">
        <v>8.4056119999999996</v>
      </c>
      <c r="P60" s="5">
        <v>2.5270000000000002E-3</v>
      </c>
      <c r="Q60" s="5">
        <v>3.3630000000000001E-3</v>
      </c>
      <c r="R60" s="5">
        <v>3.2330000000000002E-3</v>
      </c>
      <c r="S60" s="5">
        <v>5.1E-5</v>
      </c>
      <c r="T60" s="5">
        <v>1.3129999999999999E-3</v>
      </c>
      <c r="U60" s="5">
        <v>0.31597500000000001</v>
      </c>
      <c r="V60" s="5">
        <v>1.3194349999999999</v>
      </c>
      <c r="W60" s="5">
        <v>2.5474999999999999</v>
      </c>
      <c r="X60" s="5">
        <v>100.71</v>
      </c>
      <c r="Y60" s="5">
        <v>21.15</v>
      </c>
      <c r="Z60" s="5">
        <v>25.748999999999999</v>
      </c>
      <c r="AA60" s="5">
        <v>66.894430999999997</v>
      </c>
      <c r="AB60" s="5">
        <v>82.622423999999995</v>
      </c>
      <c r="AC60" s="5">
        <v>65.039486999999994</v>
      </c>
      <c r="AD60" s="5">
        <v>6.4250000000000002E-3</v>
      </c>
      <c r="AE60" s="5">
        <v>1.043928</v>
      </c>
      <c r="AF60" s="5">
        <v>2.5215999999999999E-2</v>
      </c>
      <c r="AG60" s="5">
        <v>24.154952000000002</v>
      </c>
      <c r="AH60" s="5">
        <v>-8.6029999999999995E-3</v>
      </c>
      <c r="AI60" s="5">
        <v>0.136959</v>
      </c>
      <c r="AJ60" s="5">
        <v>-1.1E-5</v>
      </c>
      <c r="AK60" s="2">
        <v>-8.7200000000000005E-4</v>
      </c>
      <c r="AL60" s="2">
        <v>-8.7200000000000005E-4</v>
      </c>
      <c r="AM60" s="2">
        <v>-6.4903919999999999</v>
      </c>
    </row>
    <row r="61" spans="1:39" x14ac:dyDescent="0.2">
      <c r="A61" s="1">
        <v>43552.623090277775</v>
      </c>
      <c r="B61" s="48">
        <v>1553799436.7701399</v>
      </c>
      <c r="C61" s="5">
        <v>-202</v>
      </c>
      <c r="D61" s="5">
        <v>0.209509</v>
      </c>
      <c r="E61" s="5">
        <v>4.4299999999999998E-4</v>
      </c>
      <c r="F61" s="5">
        <v>0</v>
      </c>
      <c r="G61" s="5">
        <v>100.695514</v>
      </c>
      <c r="H61" s="5">
        <v>100.79698</v>
      </c>
      <c r="I61" s="5">
        <v>125.908002</v>
      </c>
      <c r="J61" s="5">
        <v>21.261241999999999</v>
      </c>
      <c r="K61" s="5">
        <v>1.838E-3</v>
      </c>
      <c r="L61" s="5">
        <v>1.7570000000000001E-3</v>
      </c>
      <c r="M61" s="51">
        <v>-151.63926799999999</v>
      </c>
      <c r="N61" s="5">
        <v>0.23005200000000001</v>
      </c>
      <c r="O61" s="5">
        <v>8.4030190000000005</v>
      </c>
      <c r="P61" s="5">
        <v>2.578E-3</v>
      </c>
      <c r="Q61" s="5">
        <v>3.2599999999999999E-3</v>
      </c>
      <c r="R61" s="5">
        <v>3.1350000000000002E-3</v>
      </c>
      <c r="S61" s="5">
        <v>5.1999999999999997E-5</v>
      </c>
      <c r="T61" s="5">
        <v>1.317E-3</v>
      </c>
      <c r="U61" s="5">
        <v>0.333561</v>
      </c>
      <c r="V61" s="5">
        <v>1.319485</v>
      </c>
      <c r="W61" s="5">
        <v>2.5474000000000001</v>
      </c>
      <c r="X61" s="5">
        <v>100.71</v>
      </c>
      <c r="Y61" s="5">
        <v>21.15</v>
      </c>
      <c r="Z61" s="5">
        <v>25.754000000000001</v>
      </c>
      <c r="AA61" s="5">
        <v>66.047161000000003</v>
      </c>
      <c r="AB61" s="5">
        <v>83.836127000000005</v>
      </c>
      <c r="AC61" s="5">
        <v>64.096508</v>
      </c>
      <c r="AD61" s="5">
        <v>6.4260000000000003E-3</v>
      </c>
      <c r="AE61" s="5">
        <v>1.0468470000000001</v>
      </c>
      <c r="AF61" s="5">
        <v>2.5235E-2</v>
      </c>
      <c r="AG61" s="5">
        <v>24.105709000000001</v>
      </c>
      <c r="AH61" s="5">
        <v>-9.0080000000000004E-3</v>
      </c>
      <c r="AI61" s="5">
        <v>0.13685800000000001</v>
      </c>
      <c r="AJ61" s="5">
        <v>-3.9999999999999998E-6</v>
      </c>
      <c r="AK61" s="2">
        <v>-2.4499999999999999E-4</v>
      </c>
      <c r="AL61" s="2">
        <v>-2.4499999999999999E-4</v>
      </c>
      <c r="AM61" s="2">
        <v>-23.044170000000001</v>
      </c>
    </row>
    <row r="62" spans="1:39" x14ac:dyDescent="0.2">
      <c r="A62" s="1">
        <v>43552.623101851852</v>
      </c>
      <c r="B62" s="48">
        <v>1553799437.7690599</v>
      </c>
      <c r="C62" s="5">
        <v>-201</v>
      </c>
      <c r="D62" s="5">
        <v>0.20949499999999999</v>
      </c>
      <c r="E62" s="5">
        <v>4.46E-4</v>
      </c>
      <c r="F62" s="5">
        <v>-9.9999999999999995E-7</v>
      </c>
      <c r="G62" s="5">
        <v>100.76402</v>
      </c>
      <c r="H62" s="5">
        <v>100.963785</v>
      </c>
      <c r="I62" s="5">
        <v>126.01386100000001</v>
      </c>
      <c r="J62" s="5">
        <v>21.261241999999999</v>
      </c>
      <c r="K62" s="5">
        <v>1.8760000000000001E-3</v>
      </c>
      <c r="L62" s="5">
        <v>1.8159999999999999E-3</v>
      </c>
      <c r="M62" s="51">
        <v>-151.65579</v>
      </c>
      <c r="N62" s="5">
        <v>0.230657</v>
      </c>
      <c r="O62" s="5">
        <v>8.4030900000000006</v>
      </c>
      <c r="P62" s="5">
        <v>2.5019999999999999E-3</v>
      </c>
      <c r="Q62" s="5">
        <v>3.9240000000000004E-3</v>
      </c>
      <c r="R62" s="5">
        <v>3.7299999999999998E-3</v>
      </c>
      <c r="S62" s="5">
        <v>5.1E-5</v>
      </c>
      <c r="T62" s="5">
        <v>1.312E-3</v>
      </c>
      <c r="U62" s="5">
        <v>0.32819700000000002</v>
      </c>
      <c r="V62" s="5">
        <v>1.33378</v>
      </c>
      <c r="W62" s="5">
        <v>2.5474000000000001</v>
      </c>
      <c r="X62" s="5">
        <v>100.71</v>
      </c>
      <c r="Y62" s="5">
        <v>21.15</v>
      </c>
      <c r="Z62" s="5">
        <v>25.754000000000001</v>
      </c>
      <c r="AA62" s="5">
        <v>66.956232</v>
      </c>
      <c r="AB62" s="5">
        <v>82.007017000000005</v>
      </c>
      <c r="AC62" s="5">
        <v>65.519662999999994</v>
      </c>
      <c r="AD62" s="5">
        <v>6.4260000000000003E-3</v>
      </c>
      <c r="AE62" s="5">
        <v>1.042448</v>
      </c>
      <c r="AF62" s="5">
        <v>2.5191999999999999E-2</v>
      </c>
      <c r="AG62" s="5">
        <v>24.166671000000001</v>
      </c>
      <c r="AH62" s="5">
        <v>-1.7715000000000002E-2</v>
      </c>
      <c r="AI62" s="5">
        <v>0.13721800000000001</v>
      </c>
      <c r="AJ62" s="5">
        <v>-7.9999999999999996E-6</v>
      </c>
      <c r="AK62" s="2">
        <v>-5.7200000000000003E-4</v>
      </c>
      <c r="AL62" s="2">
        <v>-5.7200000000000003E-4</v>
      </c>
      <c r="AM62" s="2">
        <v>-9.9068339999999999</v>
      </c>
    </row>
    <row r="63" spans="1:39" x14ac:dyDescent="0.2">
      <c r="A63" s="1">
        <v>43552.623113425929</v>
      </c>
      <c r="B63" s="48">
        <v>1553799438.77004</v>
      </c>
      <c r="C63" s="5">
        <v>-200</v>
      </c>
      <c r="D63" s="5">
        <v>0.20948900000000001</v>
      </c>
      <c r="E63" s="5">
        <v>4.4799999999999999E-4</v>
      </c>
      <c r="F63" s="5">
        <v>-9.9999999999999995E-7</v>
      </c>
      <c r="G63" s="5">
        <v>100.726788</v>
      </c>
      <c r="H63" s="5">
        <v>100.94408199999999</v>
      </c>
      <c r="I63" s="5">
        <v>126.225582</v>
      </c>
      <c r="J63" s="5">
        <v>21.261241999999999</v>
      </c>
      <c r="K63" s="5">
        <v>1.8550000000000001E-3</v>
      </c>
      <c r="L63" s="5">
        <v>1.7899999999999999E-3</v>
      </c>
      <c r="M63" s="51">
        <v>-151.67349999999999</v>
      </c>
      <c r="N63" s="5">
        <v>0.23122300000000001</v>
      </c>
      <c r="O63" s="5">
        <v>8.4016669999999998</v>
      </c>
      <c r="P63" s="5">
        <v>2.4859999999999999E-3</v>
      </c>
      <c r="Q63" s="5">
        <v>3.9839999999999997E-3</v>
      </c>
      <c r="R63" s="5">
        <v>3.8010000000000001E-3</v>
      </c>
      <c r="S63" s="5">
        <v>5.1E-5</v>
      </c>
      <c r="T63" s="5">
        <v>1.307E-3</v>
      </c>
      <c r="U63" s="5">
        <v>0.30596499999999999</v>
      </c>
      <c r="V63" s="5">
        <v>1.305396</v>
      </c>
      <c r="W63" s="5">
        <v>2.5474000000000001</v>
      </c>
      <c r="X63" s="5">
        <v>100.71</v>
      </c>
      <c r="Y63" s="5">
        <v>21.15</v>
      </c>
      <c r="Z63" s="5">
        <v>25.759</v>
      </c>
      <c r="AA63" s="5">
        <v>66.472380000000001</v>
      </c>
      <c r="AB63" s="5">
        <v>81.615448999999998</v>
      </c>
      <c r="AC63" s="5">
        <v>64.897538999999995</v>
      </c>
      <c r="AD63" s="5">
        <v>6.4270000000000004E-3</v>
      </c>
      <c r="AE63" s="5">
        <v>1.0443659999999999</v>
      </c>
      <c r="AF63" s="5">
        <v>2.5236999999999999E-2</v>
      </c>
      <c r="AG63" s="5">
        <v>24.164738</v>
      </c>
      <c r="AH63" s="5">
        <v>-1.9275E-2</v>
      </c>
      <c r="AI63" s="5">
        <v>0.13755500000000001</v>
      </c>
      <c r="AJ63" s="5">
        <v>-1.0000000000000001E-5</v>
      </c>
      <c r="AK63" s="2">
        <v>-7.0799999999999997E-4</v>
      </c>
      <c r="AL63" s="2">
        <v>-7.0799999999999997E-4</v>
      </c>
      <c r="AM63" s="2">
        <v>-8.0232939999999999</v>
      </c>
    </row>
    <row r="64" spans="1:39" x14ac:dyDescent="0.2">
      <c r="A64" s="1">
        <v>43552.623124999998</v>
      </c>
      <c r="B64" s="48">
        <v>1553799439.7700901</v>
      </c>
      <c r="C64" s="5">
        <v>-199</v>
      </c>
      <c r="D64" s="5">
        <v>0.20949100000000001</v>
      </c>
      <c r="E64" s="5">
        <v>4.44E-4</v>
      </c>
      <c r="F64" s="5">
        <v>0</v>
      </c>
      <c r="G64" s="5">
        <v>100.671685</v>
      </c>
      <c r="H64" s="5">
        <v>100.991304</v>
      </c>
      <c r="I64" s="5">
        <v>126.227929</v>
      </c>
      <c r="J64" s="5">
        <v>21.261241999999999</v>
      </c>
      <c r="K64" s="5">
        <v>1.926E-3</v>
      </c>
      <c r="L64" s="5">
        <v>1.768E-3</v>
      </c>
      <c r="M64" s="51">
        <v>-151.686419</v>
      </c>
      <c r="N64" s="5">
        <v>0.23049500000000001</v>
      </c>
      <c r="O64" s="5">
        <v>8.4039809999999999</v>
      </c>
      <c r="P64" s="5">
        <v>2.4789999999999999E-3</v>
      </c>
      <c r="Q64" s="5">
        <v>4.0889999999999998E-3</v>
      </c>
      <c r="R64" s="5">
        <v>3.9769999999999996E-3</v>
      </c>
      <c r="S64" s="5">
        <v>5.1999999999999997E-5</v>
      </c>
      <c r="T64" s="5">
        <v>1.304E-3</v>
      </c>
      <c r="U64" s="5">
        <v>0.31276799999999999</v>
      </c>
      <c r="V64" s="5">
        <v>1.254087</v>
      </c>
      <c r="W64" s="5">
        <v>2.5472000000000001</v>
      </c>
      <c r="X64" s="5">
        <v>100.71</v>
      </c>
      <c r="Y64" s="5">
        <v>21.15</v>
      </c>
      <c r="Z64" s="5">
        <v>25.759</v>
      </c>
      <c r="AA64" s="5">
        <v>68.180064000000002</v>
      </c>
      <c r="AB64" s="5">
        <v>81.451762000000002</v>
      </c>
      <c r="AC64" s="5">
        <v>64.368190999999996</v>
      </c>
      <c r="AD64" s="5">
        <v>6.4270000000000004E-3</v>
      </c>
      <c r="AE64" s="5">
        <v>1.0460039999999999</v>
      </c>
      <c r="AF64" s="5">
        <v>2.5257000000000002E-2</v>
      </c>
      <c r="AG64" s="5">
        <v>24.146035999999999</v>
      </c>
      <c r="AH64" s="5">
        <v>-2.8353E-2</v>
      </c>
      <c r="AI64" s="5">
        <v>0.13712099999999999</v>
      </c>
      <c r="AJ64" s="5">
        <v>-5.0000000000000004E-6</v>
      </c>
      <c r="AK64" s="2">
        <v>-3.8400000000000001E-4</v>
      </c>
      <c r="AL64" s="2">
        <v>-3.8400000000000001E-4</v>
      </c>
      <c r="AM64" s="2">
        <v>-14.742020999999999</v>
      </c>
    </row>
    <row r="65" spans="1:39" x14ac:dyDescent="0.2">
      <c r="A65" s="1">
        <v>43552.623136574075</v>
      </c>
      <c r="B65" s="48">
        <v>1553799440.76914</v>
      </c>
      <c r="C65" s="5">
        <v>-198</v>
      </c>
      <c r="D65" s="5">
        <v>0.20948900000000001</v>
      </c>
      <c r="E65" s="5">
        <v>4.4700000000000002E-4</v>
      </c>
      <c r="F65" s="5">
        <v>0</v>
      </c>
      <c r="G65" s="5">
        <v>100.744362</v>
      </c>
      <c r="H65" s="5">
        <v>100.87172200000001</v>
      </c>
      <c r="I65" s="5">
        <v>126.232623</v>
      </c>
      <c r="J65" s="5">
        <v>21.261241999999999</v>
      </c>
      <c r="K65" s="5">
        <v>1.9120000000000001E-3</v>
      </c>
      <c r="L65" s="5">
        <v>1.774E-3</v>
      </c>
      <c r="M65" s="51">
        <v>-151.69278299999999</v>
      </c>
      <c r="N65" s="5">
        <v>0.23088500000000001</v>
      </c>
      <c r="O65" s="5">
        <v>8.4011859999999992</v>
      </c>
      <c r="P65" s="5">
        <v>2.5969999999999999E-3</v>
      </c>
      <c r="Q65" s="5">
        <v>4.1770000000000002E-3</v>
      </c>
      <c r="R65" s="5">
        <v>4.0000000000000001E-3</v>
      </c>
      <c r="S65" s="5">
        <v>4.6E-5</v>
      </c>
      <c r="T65" s="5">
        <v>1.2979999999999999E-3</v>
      </c>
      <c r="U65" s="5">
        <v>0.34345999999999999</v>
      </c>
      <c r="V65" s="5">
        <v>1.2805869999999999</v>
      </c>
      <c r="W65" s="5">
        <v>2.5472999999999999</v>
      </c>
      <c r="X65" s="5">
        <v>100.71</v>
      </c>
      <c r="Y65" s="5">
        <v>21.15</v>
      </c>
      <c r="Z65" s="5">
        <v>25.763999999999999</v>
      </c>
      <c r="AA65" s="5">
        <v>67.822083000000006</v>
      </c>
      <c r="AB65" s="5">
        <v>84.289416000000003</v>
      </c>
      <c r="AC65" s="5">
        <v>64.503181999999995</v>
      </c>
      <c r="AD65" s="5">
        <v>6.4289999999999998E-3</v>
      </c>
      <c r="AE65" s="5">
        <v>1.0455859999999999</v>
      </c>
      <c r="AF65" s="5">
        <v>2.5252E-2</v>
      </c>
      <c r="AG65" s="5">
        <v>24.151312999999998</v>
      </c>
      <c r="AH65" s="5">
        <v>-1.1299999999999999E-2</v>
      </c>
      <c r="AI65" s="5">
        <v>0.137354</v>
      </c>
      <c r="AJ65" s="5">
        <v>-9.0000000000000002E-6</v>
      </c>
      <c r="AK65" s="2">
        <v>-6.2399999999999999E-4</v>
      </c>
      <c r="AL65" s="2">
        <v>-6.2399999999999999E-4</v>
      </c>
      <c r="AM65" s="2">
        <v>-9.0962560000000003</v>
      </c>
    </row>
    <row r="66" spans="1:39" x14ac:dyDescent="0.2">
      <c r="A66" s="1">
        <v>43552.623148148145</v>
      </c>
      <c r="B66" s="48">
        <v>1553799441.7701399</v>
      </c>
      <c r="C66" s="5">
        <v>-197</v>
      </c>
      <c r="D66" s="5">
        <v>0.209512</v>
      </c>
      <c r="E66" s="5">
        <v>4.44E-4</v>
      </c>
      <c r="F66" s="5">
        <v>-9.9999999999999995E-7</v>
      </c>
      <c r="G66" s="5">
        <v>100.737511</v>
      </c>
      <c r="H66" s="5">
        <v>100.95971</v>
      </c>
      <c r="I66" s="5">
        <v>126.161267</v>
      </c>
      <c r="J66" s="5">
        <v>21.261241999999999</v>
      </c>
      <c r="K66" s="5">
        <v>1.851E-3</v>
      </c>
      <c r="L66" s="5">
        <v>1.758E-3</v>
      </c>
      <c r="M66" s="51">
        <v>-151.711758</v>
      </c>
      <c r="N66" s="5">
        <v>0.23052700000000001</v>
      </c>
      <c r="O66" s="5">
        <v>8.4016730000000006</v>
      </c>
      <c r="P66" s="5">
        <v>2.578E-3</v>
      </c>
      <c r="Q66" s="5">
        <v>4.6309999999999997E-3</v>
      </c>
      <c r="R66" s="5">
        <v>4.4330000000000003E-3</v>
      </c>
      <c r="S66" s="5">
        <v>5.0000000000000002E-5</v>
      </c>
      <c r="T66" s="5">
        <v>1.2960000000000001E-3</v>
      </c>
      <c r="U66" s="5">
        <v>0.31564300000000001</v>
      </c>
      <c r="V66" s="5">
        <v>1.2940910000000001</v>
      </c>
      <c r="W66" s="5">
        <v>2.5474000000000001</v>
      </c>
      <c r="X66" s="5">
        <v>100.71</v>
      </c>
      <c r="Y66" s="5">
        <v>21.15</v>
      </c>
      <c r="Z66" s="5">
        <v>25.763999999999999</v>
      </c>
      <c r="AA66" s="5">
        <v>66.363193999999993</v>
      </c>
      <c r="AB66" s="5">
        <v>83.845505000000003</v>
      </c>
      <c r="AC66" s="5">
        <v>64.129958000000002</v>
      </c>
      <c r="AD66" s="5">
        <v>6.4289999999999998E-3</v>
      </c>
      <c r="AE66" s="5">
        <v>1.046743</v>
      </c>
      <c r="AF66" s="5">
        <v>2.5259E-2</v>
      </c>
      <c r="AG66" s="5">
        <v>24.131138</v>
      </c>
      <c r="AH66" s="5">
        <v>-1.9706999999999999E-2</v>
      </c>
      <c r="AI66" s="5">
        <v>0.13714100000000001</v>
      </c>
      <c r="AJ66" s="5">
        <v>-5.0000000000000004E-6</v>
      </c>
      <c r="AK66" s="2">
        <v>-3.0400000000000002E-4</v>
      </c>
      <c r="AL66" s="2">
        <v>-3.0400000000000002E-4</v>
      </c>
      <c r="AM66" s="2">
        <v>-18.603891000000001</v>
      </c>
    </row>
    <row r="67" spans="1:39" x14ac:dyDescent="0.2">
      <c r="A67" s="1">
        <v>43552.623159722221</v>
      </c>
      <c r="B67" s="48">
        <v>1553799442.77019</v>
      </c>
      <c r="C67" s="5">
        <v>-196</v>
      </c>
      <c r="D67" s="5">
        <v>0.20946699999999999</v>
      </c>
      <c r="E67" s="5">
        <v>4.4200000000000001E-4</v>
      </c>
      <c r="F67" s="5">
        <v>-9.9999999999999995E-7</v>
      </c>
      <c r="G67" s="5">
        <v>100.790826</v>
      </c>
      <c r="H67" s="5">
        <v>100.875119</v>
      </c>
      <c r="I67" s="5">
        <v>125.882886</v>
      </c>
      <c r="J67" s="5">
        <v>21.261241999999999</v>
      </c>
      <c r="K67" s="5">
        <v>1.856E-3</v>
      </c>
      <c r="L67" s="5">
        <v>1.7960000000000001E-3</v>
      </c>
      <c r="M67" s="51">
        <v>-151.68921800000001</v>
      </c>
      <c r="N67" s="5">
        <v>0.23022799999999999</v>
      </c>
      <c r="O67" s="5">
        <v>8.4010359999999995</v>
      </c>
      <c r="P67" s="5">
        <v>2.542E-3</v>
      </c>
      <c r="Q67" s="5">
        <v>4.1650000000000003E-3</v>
      </c>
      <c r="R67" s="5">
        <v>3.9709999999999997E-3</v>
      </c>
      <c r="S67" s="5">
        <v>4.8999999999999998E-5</v>
      </c>
      <c r="T67" s="5">
        <v>1.297E-3</v>
      </c>
      <c r="U67" s="5">
        <v>0.32692500000000002</v>
      </c>
      <c r="V67" s="5">
        <v>1.280775</v>
      </c>
      <c r="W67" s="5">
        <v>2.5474000000000001</v>
      </c>
      <c r="X67" s="5">
        <v>100.71</v>
      </c>
      <c r="Y67" s="5">
        <v>21.16</v>
      </c>
      <c r="Z67" s="5">
        <v>25.763999999999999</v>
      </c>
      <c r="AA67" s="5">
        <v>66.480316999999999</v>
      </c>
      <c r="AB67" s="5">
        <v>82.977273999999994</v>
      </c>
      <c r="AC67" s="5">
        <v>65.051275000000004</v>
      </c>
      <c r="AD67" s="5">
        <v>6.4330000000000003E-3</v>
      </c>
      <c r="AE67" s="5">
        <v>1.0438909999999999</v>
      </c>
      <c r="AF67" s="5">
        <v>2.5197000000000001E-2</v>
      </c>
      <c r="AG67" s="5">
        <v>24.1374</v>
      </c>
      <c r="AH67" s="5">
        <v>-7.4770000000000001E-3</v>
      </c>
      <c r="AI67" s="5">
        <v>0.136963</v>
      </c>
      <c r="AJ67" s="5">
        <v>-3.0000000000000001E-6</v>
      </c>
      <c r="AK67" s="2">
        <v>-1.54E-4</v>
      </c>
      <c r="AL67" s="2">
        <v>-1.54E-4</v>
      </c>
      <c r="AM67" s="2">
        <v>-36.720464999999997</v>
      </c>
    </row>
    <row r="68" spans="1:39" x14ac:dyDescent="0.2">
      <c r="A68" s="1">
        <v>43552.623171296298</v>
      </c>
      <c r="B68" s="48">
        <v>1553799443.7692499</v>
      </c>
      <c r="C68" s="5">
        <v>-195</v>
      </c>
      <c r="D68" s="5">
        <v>0.209507</v>
      </c>
      <c r="E68" s="5">
        <v>4.4099999999999999E-4</v>
      </c>
      <c r="F68" s="5">
        <v>-9.9999999999999995E-7</v>
      </c>
      <c r="G68" s="5">
        <v>100.81912199999999</v>
      </c>
      <c r="H68" s="5">
        <v>100.970242</v>
      </c>
      <c r="I68" s="5">
        <v>125.793221</v>
      </c>
      <c r="J68" s="5">
        <v>21.261241999999999</v>
      </c>
      <c r="K68" s="5">
        <v>1.895E-3</v>
      </c>
      <c r="L68" s="5">
        <v>1.7780000000000001E-3</v>
      </c>
      <c r="M68" s="51">
        <v>-151.69619499999999</v>
      </c>
      <c r="N68" s="5">
        <v>0.23014999999999999</v>
      </c>
      <c r="O68" s="5">
        <v>8.4034610000000001</v>
      </c>
      <c r="P68" s="5">
        <v>2.4949999999999998E-3</v>
      </c>
      <c r="Q68" s="5">
        <v>4.0239999999999998E-3</v>
      </c>
      <c r="R68" s="5">
        <v>3.8969999999999999E-3</v>
      </c>
      <c r="S68" s="5">
        <v>5.3000000000000001E-5</v>
      </c>
      <c r="T68" s="5">
        <v>1.3010000000000001E-3</v>
      </c>
      <c r="U68" s="5">
        <v>0.33892499999999998</v>
      </c>
      <c r="V68" s="5">
        <v>1.2871600000000001</v>
      </c>
      <c r="W68" s="5">
        <v>2.5474000000000001</v>
      </c>
      <c r="X68" s="5">
        <v>100.71</v>
      </c>
      <c r="Y68" s="5">
        <v>21.16</v>
      </c>
      <c r="Z68" s="5">
        <v>25.762</v>
      </c>
      <c r="AA68" s="5">
        <v>67.423440999999997</v>
      </c>
      <c r="AB68" s="5">
        <v>81.837069999999997</v>
      </c>
      <c r="AC68" s="5">
        <v>64.621084999999994</v>
      </c>
      <c r="AD68" s="5">
        <v>6.4320000000000002E-3</v>
      </c>
      <c r="AE68" s="5">
        <v>1.045221</v>
      </c>
      <c r="AF68" s="5">
        <v>2.5204000000000001E-2</v>
      </c>
      <c r="AG68" s="5">
        <v>24.113451000000001</v>
      </c>
      <c r="AH68" s="5">
        <v>-1.3396999999999999E-2</v>
      </c>
      <c r="AI68" s="5">
        <v>0.13691600000000001</v>
      </c>
      <c r="AJ68" s="5">
        <v>-9.9999999999999995E-7</v>
      </c>
      <c r="AK68" s="2">
        <v>-5.3000000000000001E-5</v>
      </c>
      <c r="AL68" s="2">
        <v>-5.3000000000000001E-5</v>
      </c>
      <c r="AM68" s="2">
        <v>-106.80361000000001</v>
      </c>
    </row>
    <row r="69" spans="1:39" x14ac:dyDescent="0.2">
      <c r="A69" s="1">
        <v>43552.623182870368</v>
      </c>
      <c r="B69" s="48">
        <v>1553799444.7692399</v>
      </c>
      <c r="C69" s="5">
        <v>-194</v>
      </c>
      <c r="D69" s="5">
        <v>0.20949100000000001</v>
      </c>
      <c r="E69" s="5">
        <v>4.46E-4</v>
      </c>
      <c r="F69" s="5">
        <v>-9.9999999999999995E-7</v>
      </c>
      <c r="G69" s="5">
        <v>100.78963400000001</v>
      </c>
      <c r="H69" s="5">
        <v>100.834351</v>
      </c>
      <c r="I69" s="5">
        <v>125.978184</v>
      </c>
      <c r="J69" s="5">
        <v>21.261241999999999</v>
      </c>
      <c r="K69" s="5">
        <v>1.8940000000000001E-3</v>
      </c>
      <c r="L69" s="5">
        <v>1.751E-3</v>
      </c>
      <c r="M69" s="51">
        <v>-151.70869099999999</v>
      </c>
      <c r="N69" s="5">
        <v>0.23013</v>
      </c>
      <c r="O69" s="5">
        <v>8.4009450000000001</v>
      </c>
      <c r="P69" s="5">
        <v>2.5590000000000001E-3</v>
      </c>
      <c r="Q69" s="5">
        <v>4.2579999999999996E-3</v>
      </c>
      <c r="R69" s="5">
        <v>4.1279999999999997E-3</v>
      </c>
      <c r="S69" s="5">
        <v>5.3999999999999998E-5</v>
      </c>
      <c r="T69" s="5">
        <v>1.299E-3</v>
      </c>
      <c r="U69" s="5">
        <v>0.32675900000000002</v>
      </c>
      <c r="V69" s="5">
        <v>1.2984530000000001</v>
      </c>
      <c r="W69" s="5">
        <v>2.5474000000000001</v>
      </c>
      <c r="X69" s="5">
        <v>100.71</v>
      </c>
      <c r="Y69" s="5">
        <v>21.16</v>
      </c>
      <c r="Z69" s="5">
        <v>25.759</v>
      </c>
      <c r="AA69" s="5">
        <v>67.389056999999994</v>
      </c>
      <c r="AB69" s="5">
        <v>83.384562000000003</v>
      </c>
      <c r="AC69" s="5">
        <v>63.963666000000003</v>
      </c>
      <c r="AD69" s="5">
        <v>6.4310000000000001E-3</v>
      </c>
      <c r="AE69" s="5">
        <v>1.0472589999999999</v>
      </c>
      <c r="AF69" s="5">
        <v>2.5246999999999999E-2</v>
      </c>
      <c r="AG69" s="5">
        <v>24.107676999999999</v>
      </c>
      <c r="AH69" s="5">
        <v>-3.967E-3</v>
      </c>
      <c r="AI69" s="5">
        <v>0.136905</v>
      </c>
      <c r="AJ69" s="5">
        <v>-6.9999999999999999E-6</v>
      </c>
      <c r="AK69" s="2">
        <v>-4.7399999999999997E-4</v>
      </c>
      <c r="AL69" s="2">
        <v>-4.7399999999999997E-4</v>
      </c>
      <c r="AM69" s="2">
        <v>-11.920795999999999</v>
      </c>
    </row>
    <row r="70" spans="1:39" x14ac:dyDescent="0.2">
      <c r="A70" s="1">
        <v>43552.623194444444</v>
      </c>
      <c r="B70" s="48">
        <v>1553799445.76864</v>
      </c>
      <c r="C70" s="5">
        <v>-193</v>
      </c>
      <c r="D70" s="5">
        <v>0.20949400000000001</v>
      </c>
      <c r="E70" s="5">
        <v>4.44E-4</v>
      </c>
      <c r="F70" s="5">
        <v>0</v>
      </c>
      <c r="G70" s="5">
        <v>100.706833</v>
      </c>
      <c r="H70" s="5">
        <v>100.788488</v>
      </c>
      <c r="I70" s="5">
        <v>126.161033</v>
      </c>
      <c r="J70" s="5">
        <v>21.261241999999999</v>
      </c>
      <c r="K70" s="5">
        <v>1.8940000000000001E-3</v>
      </c>
      <c r="L70" s="5">
        <v>1.794E-3</v>
      </c>
      <c r="M70" s="51">
        <v>-151.70309499999999</v>
      </c>
      <c r="N70" s="5">
        <v>0.231015</v>
      </c>
      <c r="O70" s="5">
        <v>8.4044880000000006</v>
      </c>
      <c r="P70" s="5">
        <v>2.578E-3</v>
      </c>
      <c r="Q70" s="5">
        <v>3.8969999999999999E-3</v>
      </c>
      <c r="R70" s="5">
        <v>3.653E-3</v>
      </c>
      <c r="S70" s="5">
        <v>5.0000000000000002E-5</v>
      </c>
      <c r="T70" s="5">
        <v>1.2979999999999999E-3</v>
      </c>
      <c r="U70" s="5">
        <v>0.33123799999999998</v>
      </c>
      <c r="V70" s="5">
        <v>1.3492219999999999</v>
      </c>
      <c r="W70" s="5">
        <v>2.5474000000000001</v>
      </c>
      <c r="X70" s="5">
        <v>100.71</v>
      </c>
      <c r="Y70" s="5">
        <v>21.16</v>
      </c>
      <c r="Z70" s="5">
        <v>25.757000000000001</v>
      </c>
      <c r="AA70" s="5">
        <v>67.407812000000007</v>
      </c>
      <c r="AB70" s="5">
        <v>83.833721999999995</v>
      </c>
      <c r="AC70" s="5">
        <v>64.997383999999997</v>
      </c>
      <c r="AD70" s="5">
        <v>6.4310000000000001E-3</v>
      </c>
      <c r="AE70" s="5">
        <v>1.0440579999999999</v>
      </c>
      <c r="AF70" s="5">
        <v>2.5226999999999999E-2</v>
      </c>
      <c r="AG70" s="5">
        <v>24.162126000000001</v>
      </c>
      <c r="AH70" s="5">
        <v>-7.2490000000000002E-3</v>
      </c>
      <c r="AI70" s="5">
        <v>0.137431</v>
      </c>
      <c r="AJ70" s="5">
        <v>-5.0000000000000004E-6</v>
      </c>
      <c r="AK70" s="2">
        <v>-3.86E-4</v>
      </c>
      <c r="AL70" s="2">
        <v>-3.86E-4</v>
      </c>
      <c r="AM70" s="2">
        <v>-14.696395000000001</v>
      </c>
    </row>
    <row r="71" spans="1:39" x14ac:dyDescent="0.2">
      <c r="A71" s="1">
        <v>43552.623206018521</v>
      </c>
      <c r="B71" s="48">
        <v>1553799446.76928</v>
      </c>
      <c r="C71" s="5">
        <v>-192</v>
      </c>
      <c r="D71" s="5">
        <v>0.20951800000000001</v>
      </c>
      <c r="E71" s="5">
        <v>4.4200000000000001E-4</v>
      </c>
      <c r="F71" s="5">
        <v>0</v>
      </c>
      <c r="G71" s="5">
        <v>100.803336</v>
      </c>
      <c r="H71" s="5">
        <v>100.75485500000001</v>
      </c>
      <c r="I71" s="5">
        <v>126.151409</v>
      </c>
      <c r="J71" s="5">
        <v>21.261241999999999</v>
      </c>
      <c r="K71" s="5">
        <v>1.861E-3</v>
      </c>
      <c r="L71" s="5">
        <v>1.779E-3</v>
      </c>
      <c r="M71" s="51">
        <v>-151.678427</v>
      </c>
      <c r="N71" s="5">
        <v>0.229994</v>
      </c>
      <c r="O71" s="5">
        <v>8.401745</v>
      </c>
      <c r="P71" s="5">
        <v>2.5579999999999999E-3</v>
      </c>
      <c r="Q71" s="5">
        <v>4.2509999999999996E-3</v>
      </c>
      <c r="R71" s="5">
        <v>4.0949999999999997E-3</v>
      </c>
      <c r="S71" s="5">
        <v>5.5000000000000002E-5</v>
      </c>
      <c r="T71" s="5">
        <v>1.2949999999999999E-3</v>
      </c>
      <c r="U71" s="5">
        <v>0.333561</v>
      </c>
      <c r="V71" s="5">
        <v>1.3509420000000001</v>
      </c>
      <c r="W71" s="5">
        <v>2.5474999999999999</v>
      </c>
      <c r="X71" s="5">
        <v>100.71</v>
      </c>
      <c r="Y71" s="5">
        <v>21.16</v>
      </c>
      <c r="Z71" s="5">
        <v>25.757000000000001</v>
      </c>
      <c r="AA71" s="5">
        <v>66.607297000000003</v>
      </c>
      <c r="AB71" s="5">
        <v>83.368212</v>
      </c>
      <c r="AC71" s="5">
        <v>64.640574999999998</v>
      </c>
      <c r="AD71" s="5">
        <v>6.4310000000000001E-3</v>
      </c>
      <c r="AE71" s="5">
        <v>1.045161</v>
      </c>
      <c r="AF71" s="5">
        <v>2.5239000000000001E-2</v>
      </c>
      <c r="AG71" s="5">
        <v>24.148454000000001</v>
      </c>
      <c r="AH71" s="5">
        <v>4.3030000000000004E-3</v>
      </c>
      <c r="AI71" s="5">
        <v>0.136823</v>
      </c>
      <c r="AJ71" s="5">
        <v>-3.0000000000000001E-6</v>
      </c>
      <c r="AK71" s="2">
        <v>-1.73E-4</v>
      </c>
      <c r="AL71" s="2">
        <v>-1.73E-4</v>
      </c>
      <c r="AM71" s="2">
        <v>-32.610957999999997</v>
      </c>
    </row>
    <row r="72" spans="1:39" x14ac:dyDescent="0.2">
      <c r="A72" s="1">
        <v>43552.623217592591</v>
      </c>
      <c r="B72" s="48">
        <v>1553799447.7697401</v>
      </c>
      <c r="C72" s="5">
        <v>-191</v>
      </c>
      <c r="D72" s="5">
        <v>0.20951700000000001</v>
      </c>
      <c r="E72" s="5">
        <v>4.4000000000000002E-4</v>
      </c>
      <c r="F72" s="5">
        <v>0</v>
      </c>
      <c r="G72" s="5">
        <v>100.810484</v>
      </c>
      <c r="H72" s="5">
        <v>100.917244</v>
      </c>
      <c r="I72" s="5">
        <v>126.206334</v>
      </c>
      <c r="J72" s="5">
        <v>21.261241999999999</v>
      </c>
      <c r="K72" s="5">
        <v>1.877E-3</v>
      </c>
      <c r="L72" s="5">
        <v>1.7229999999999999E-3</v>
      </c>
      <c r="M72" s="51">
        <v>-151.673194</v>
      </c>
      <c r="N72" s="5">
        <v>0.23031299999999999</v>
      </c>
      <c r="O72" s="5">
        <v>8.4032009999999993</v>
      </c>
      <c r="P72" s="5">
        <v>2.594E-3</v>
      </c>
      <c r="Q72" s="5">
        <v>3.7299999999999998E-3</v>
      </c>
      <c r="R72" s="5">
        <v>3.5739999999999999E-3</v>
      </c>
      <c r="S72" s="5">
        <v>5.5999999999999999E-5</v>
      </c>
      <c r="T72" s="5">
        <v>1.2999999999999999E-3</v>
      </c>
      <c r="U72" s="5">
        <v>0.32404899999999998</v>
      </c>
      <c r="V72" s="5">
        <v>1.3453390000000001</v>
      </c>
      <c r="W72" s="5">
        <v>2.5474000000000001</v>
      </c>
      <c r="X72" s="5">
        <v>100.71</v>
      </c>
      <c r="Y72" s="5">
        <v>21.16</v>
      </c>
      <c r="Z72" s="5">
        <v>25.753</v>
      </c>
      <c r="AA72" s="5">
        <v>66.989656999999994</v>
      </c>
      <c r="AB72" s="5">
        <v>84.223043000000004</v>
      </c>
      <c r="AC72" s="5">
        <v>63.285893999999999</v>
      </c>
      <c r="AD72" s="5">
        <v>6.43E-3</v>
      </c>
      <c r="AE72" s="5">
        <v>1.049369</v>
      </c>
      <c r="AF72" s="5">
        <v>2.5295000000000002E-2</v>
      </c>
      <c r="AG72" s="5">
        <v>24.105229000000001</v>
      </c>
      <c r="AH72" s="5">
        <v>-9.4669999999999997E-3</v>
      </c>
      <c r="AI72" s="5">
        <v>0.137013</v>
      </c>
      <c r="AJ72" s="5">
        <v>0</v>
      </c>
      <c r="AK72" s="2">
        <v>9.9999999999999995E-7</v>
      </c>
      <c r="AL72" s="2">
        <v>9.9999999999999995E-7</v>
      </c>
      <c r="AM72" s="2">
        <v>7903.0573539999996</v>
      </c>
    </row>
    <row r="73" spans="1:39" x14ac:dyDescent="0.2">
      <c r="A73" s="1">
        <v>43552.623229166667</v>
      </c>
      <c r="B73" s="48">
        <v>1553799448.7693501</v>
      </c>
      <c r="C73" s="5">
        <v>-190</v>
      </c>
      <c r="D73" s="5">
        <v>0.20951500000000001</v>
      </c>
      <c r="E73" s="5">
        <v>4.4499999999999997E-4</v>
      </c>
      <c r="F73" s="5">
        <v>0</v>
      </c>
      <c r="G73" s="5">
        <v>100.80869800000001</v>
      </c>
      <c r="H73" s="5">
        <v>100.969222</v>
      </c>
      <c r="I73" s="5">
        <v>126.115261</v>
      </c>
      <c r="J73" s="5">
        <v>21.261241999999999</v>
      </c>
      <c r="K73" s="5">
        <v>1.8929999999999999E-3</v>
      </c>
      <c r="L73" s="5">
        <v>1.7290000000000001E-3</v>
      </c>
      <c r="M73" s="51">
        <v>-151.644711</v>
      </c>
      <c r="N73" s="5">
        <v>0.23022799999999999</v>
      </c>
      <c r="O73" s="5">
        <v>8.4027200000000004</v>
      </c>
      <c r="P73" s="5">
        <v>2.5820000000000001E-3</v>
      </c>
      <c r="Q73" s="5">
        <v>4.8009999999999997E-3</v>
      </c>
      <c r="R73" s="5">
        <v>4.6899999999999997E-3</v>
      </c>
      <c r="S73" s="5">
        <v>5.3000000000000001E-5</v>
      </c>
      <c r="T73" s="5">
        <v>1.297E-3</v>
      </c>
      <c r="U73" s="5">
        <v>0.32996599999999998</v>
      </c>
      <c r="V73" s="5">
        <v>1.3515760000000001</v>
      </c>
      <c r="W73" s="5">
        <v>2.5474000000000001</v>
      </c>
      <c r="X73" s="5">
        <v>100.71</v>
      </c>
      <c r="Y73" s="5">
        <v>21.16</v>
      </c>
      <c r="Z73" s="5">
        <v>25.736999999999998</v>
      </c>
      <c r="AA73" s="5">
        <v>67.368859</v>
      </c>
      <c r="AB73" s="5">
        <v>83.932072000000005</v>
      </c>
      <c r="AC73" s="5">
        <v>63.423338000000001</v>
      </c>
      <c r="AD73" s="5">
        <v>6.4260000000000003E-3</v>
      </c>
      <c r="AE73" s="5">
        <v>1.04894</v>
      </c>
      <c r="AF73" s="5">
        <v>2.5281000000000001E-2</v>
      </c>
      <c r="AG73" s="5">
        <v>24.101451000000001</v>
      </c>
      <c r="AH73" s="5">
        <v>-1.4232E-2</v>
      </c>
      <c r="AI73" s="5">
        <v>0.136963</v>
      </c>
      <c r="AJ73" s="5">
        <v>-6.0000000000000002E-6</v>
      </c>
      <c r="AK73" s="2">
        <v>-4.4000000000000002E-4</v>
      </c>
      <c r="AL73" s="2">
        <v>-4.4000000000000002E-4</v>
      </c>
      <c r="AM73" s="2">
        <v>-12.850111</v>
      </c>
    </row>
    <row r="74" spans="1:39" x14ac:dyDescent="0.2">
      <c r="A74" s="1">
        <v>43552.623240740744</v>
      </c>
      <c r="B74" s="48">
        <v>1553799449.7683201</v>
      </c>
      <c r="C74" s="5">
        <v>-189</v>
      </c>
      <c r="D74" s="5">
        <v>0.20952799999999999</v>
      </c>
      <c r="E74" s="5">
        <v>4.4000000000000002E-4</v>
      </c>
      <c r="F74" s="5">
        <v>-9.9999999999999995E-7</v>
      </c>
      <c r="G74" s="5">
        <v>100.791421</v>
      </c>
      <c r="H74" s="5">
        <v>100.94510200000001</v>
      </c>
      <c r="I74" s="5">
        <v>126.238727</v>
      </c>
      <c r="J74" s="5">
        <v>21.261241999999999</v>
      </c>
      <c r="K74" s="5">
        <v>1.8890000000000001E-3</v>
      </c>
      <c r="L74" s="5">
        <v>1.769E-3</v>
      </c>
      <c r="M74" s="51">
        <v>-151.638846</v>
      </c>
      <c r="N74" s="5">
        <v>0.230573</v>
      </c>
      <c r="O74" s="5">
        <v>8.4026680000000002</v>
      </c>
      <c r="P74" s="5">
        <v>2.5000000000000001E-3</v>
      </c>
      <c r="Q74" s="5">
        <v>4.3790000000000001E-3</v>
      </c>
      <c r="R74" s="5">
        <v>4.2220000000000001E-3</v>
      </c>
      <c r="S74" s="5">
        <v>5.0000000000000002E-5</v>
      </c>
      <c r="T74" s="5">
        <v>1.2960000000000001E-3</v>
      </c>
      <c r="U74" s="5">
        <v>0.31685999999999998</v>
      </c>
      <c r="V74" s="5">
        <v>1.3498829999999999</v>
      </c>
      <c r="W74" s="5">
        <v>2.5474000000000001</v>
      </c>
      <c r="X74" s="5">
        <v>100.7</v>
      </c>
      <c r="Y74" s="5">
        <v>21.16</v>
      </c>
      <c r="Z74" s="5">
        <v>25.731999999999999</v>
      </c>
      <c r="AA74" s="5">
        <v>67.285422999999994</v>
      </c>
      <c r="AB74" s="5">
        <v>81.950046999999998</v>
      </c>
      <c r="AC74" s="5">
        <v>64.387681999999998</v>
      </c>
      <c r="AD74" s="5">
        <v>6.4250000000000002E-3</v>
      </c>
      <c r="AE74" s="5">
        <v>1.045944</v>
      </c>
      <c r="AF74" s="5">
        <v>2.5257000000000002E-2</v>
      </c>
      <c r="AG74" s="5">
        <v>24.147765</v>
      </c>
      <c r="AH74" s="5">
        <v>-1.3627999999999999E-2</v>
      </c>
      <c r="AI74" s="5">
        <v>0.13716800000000001</v>
      </c>
      <c r="AJ74" s="5">
        <v>0</v>
      </c>
      <c r="AK74" s="2">
        <v>2.6999999999999999E-5</v>
      </c>
      <c r="AL74" s="2">
        <v>2.6999999999999999E-5</v>
      </c>
      <c r="AM74" s="2">
        <v>206.46243000000001</v>
      </c>
    </row>
    <row r="75" spans="1:39" x14ac:dyDescent="0.2">
      <c r="A75" s="1">
        <v>43552.623252314814</v>
      </c>
      <c r="B75" s="48">
        <v>1553799450.7683799</v>
      </c>
      <c r="C75" s="5">
        <v>-188</v>
      </c>
      <c r="D75" s="5">
        <v>0.20951500000000001</v>
      </c>
      <c r="E75" s="5">
        <v>4.37E-4</v>
      </c>
      <c r="F75" s="5">
        <v>-9.9999999999999995E-7</v>
      </c>
      <c r="G75" s="5">
        <v>100.824781</v>
      </c>
      <c r="H75" s="5">
        <v>101.01814299999999</v>
      </c>
      <c r="I75" s="5">
        <v>126.00306399999999</v>
      </c>
      <c r="J75" s="5">
        <v>21.261241999999999</v>
      </c>
      <c r="K75" s="5">
        <v>1.905E-3</v>
      </c>
      <c r="L75" s="5">
        <v>1.725E-3</v>
      </c>
      <c r="M75" s="51">
        <v>-151.64570800000001</v>
      </c>
      <c r="N75" s="5">
        <v>0.230683</v>
      </c>
      <c r="O75" s="5">
        <v>8.4029150000000001</v>
      </c>
      <c r="P75" s="5">
        <v>2.5349999999999999E-3</v>
      </c>
      <c r="Q75" s="5">
        <v>4.4019999999999997E-3</v>
      </c>
      <c r="R75" s="5">
        <v>4.2469999999999999E-3</v>
      </c>
      <c r="S75" s="5">
        <v>5.3000000000000001E-5</v>
      </c>
      <c r="T75" s="5">
        <v>1.2960000000000001E-3</v>
      </c>
      <c r="U75" s="5">
        <v>0.33516499999999999</v>
      </c>
      <c r="V75" s="5">
        <v>1.3475269999999999</v>
      </c>
      <c r="W75" s="5">
        <v>2.5474000000000001</v>
      </c>
      <c r="X75" s="5">
        <v>100.7</v>
      </c>
      <c r="Y75" s="5">
        <v>21.16</v>
      </c>
      <c r="Z75" s="5">
        <v>25.725999999999999</v>
      </c>
      <c r="AA75" s="5">
        <v>67.675421</v>
      </c>
      <c r="AB75" s="5">
        <v>82.792393000000004</v>
      </c>
      <c r="AC75" s="5">
        <v>63.332833000000001</v>
      </c>
      <c r="AD75" s="5">
        <v>6.424E-3</v>
      </c>
      <c r="AE75" s="5">
        <v>1.049223</v>
      </c>
      <c r="AF75" s="5">
        <v>2.5273E-2</v>
      </c>
      <c r="AG75" s="5">
        <v>24.087489000000001</v>
      </c>
      <c r="AH75" s="5">
        <v>-1.7136999999999999E-2</v>
      </c>
      <c r="AI75" s="5">
        <v>0.13723399999999999</v>
      </c>
      <c r="AJ75" s="5">
        <v>3.0000000000000001E-6</v>
      </c>
      <c r="AK75" s="2">
        <v>3.0400000000000002E-4</v>
      </c>
      <c r="AL75" s="2">
        <v>3.0400000000000002E-4</v>
      </c>
      <c r="AM75" s="2">
        <v>18.639637</v>
      </c>
    </row>
    <row r="76" spans="1:39" x14ac:dyDescent="0.2">
      <c r="A76" s="1">
        <v>43552.623263888891</v>
      </c>
      <c r="B76" s="48">
        <v>1553799451.76951</v>
      </c>
      <c r="C76" s="5">
        <v>-187</v>
      </c>
      <c r="D76" s="5">
        <v>0.20952299999999999</v>
      </c>
      <c r="E76" s="5">
        <v>4.4099999999999999E-4</v>
      </c>
      <c r="F76" s="5">
        <v>0</v>
      </c>
      <c r="G76" s="5">
        <v>100.752403</v>
      </c>
      <c r="H76" s="5">
        <v>100.933891</v>
      </c>
      <c r="I76" s="5">
        <v>125.910583</v>
      </c>
      <c r="J76" s="5">
        <v>21.261241999999999</v>
      </c>
      <c r="K76" s="5">
        <v>1.861E-3</v>
      </c>
      <c r="L76" s="5">
        <v>1.758E-3</v>
      </c>
      <c r="M76" s="51">
        <v>-151.66422399999999</v>
      </c>
      <c r="N76" s="5">
        <v>0.23028000000000001</v>
      </c>
      <c r="O76" s="5">
        <v>8.4049099999999992</v>
      </c>
      <c r="P76" s="5">
        <v>2.555E-3</v>
      </c>
      <c r="Q76" s="5">
        <v>3.8630000000000001E-3</v>
      </c>
      <c r="R76" s="5">
        <v>3.6849999999999999E-3</v>
      </c>
      <c r="S76" s="5">
        <v>5.7000000000000003E-5</v>
      </c>
      <c r="T76" s="5">
        <v>1.2949999999999999E-3</v>
      </c>
      <c r="U76" s="5">
        <v>0.32980100000000001</v>
      </c>
      <c r="V76" s="5">
        <v>1.3559669999999999</v>
      </c>
      <c r="W76" s="5">
        <v>2.5476000000000001</v>
      </c>
      <c r="X76" s="5">
        <v>100.7</v>
      </c>
      <c r="Y76" s="5">
        <v>21.16</v>
      </c>
      <c r="Z76" s="5">
        <v>25.725999999999999</v>
      </c>
      <c r="AA76" s="5">
        <v>66.613550000000004</v>
      </c>
      <c r="AB76" s="5">
        <v>83.283818999999994</v>
      </c>
      <c r="AC76" s="5">
        <v>64.138621000000001</v>
      </c>
      <c r="AD76" s="5">
        <v>6.424E-3</v>
      </c>
      <c r="AE76" s="5">
        <v>1.046716</v>
      </c>
      <c r="AF76" s="5">
        <v>2.5233999999999999E-2</v>
      </c>
      <c r="AG76" s="5">
        <v>24.107461000000001</v>
      </c>
      <c r="AH76" s="5">
        <v>-1.6098000000000001E-2</v>
      </c>
      <c r="AI76" s="5">
        <v>0.136994</v>
      </c>
      <c r="AJ76" s="5">
        <v>-9.9999999999999995E-7</v>
      </c>
      <c r="AK76" s="2">
        <v>-6.7999999999999999E-5</v>
      </c>
      <c r="AL76" s="2">
        <v>-6.7999999999999999E-5</v>
      </c>
      <c r="AM76" s="2">
        <v>-83.088029000000006</v>
      </c>
    </row>
    <row r="77" spans="1:39" x14ac:dyDescent="0.2">
      <c r="A77" s="1">
        <v>43552.62327546296</v>
      </c>
      <c r="B77" s="48">
        <v>1553799452.7699001</v>
      </c>
      <c r="C77" s="5">
        <v>-186</v>
      </c>
      <c r="D77" s="5">
        <v>0.20952000000000001</v>
      </c>
      <c r="E77" s="5">
        <v>4.3899999999999999E-4</v>
      </c>
      <c r="F77" s="5">
        <v>0</v>
      </c>
      <c r="G77" s="5">
        <v>100.802442</v>
      </c>
      <c r="H77" s="5">
        <v>100.91011</v>
      </c>
      <c r="I77" s="5">
        <v>125.815285</v>
      </c>
      <c r="J77" s="5">
        <v>21.261241999999999</v>
      </c>
      <c r="K77" s="5">
        <v>1.8600000000000001E-3</v>
      </c>
      <c r="L77" s="5">
        <v>1.7849999999999999E-3</v>
      </c>
      <c r="M77" s="51">
        <v>-151.669456</v>
      </c>
      <c r="N77" s="5">
        <v>0.23036499999999999</v>
      </c>
      <c r="O77" s="5">
        <v>8.4028430000000007</v>
      </c>
      <c r="P77" s="5">
        <v>2.5500000000000002E-3</v>
      </c>
      <c r="Q77" s="5">
        <v>4.0660000000000002E-3</v>
      </c>
      <c r="R77" s="5">
        <v>3.9069999999999999E-3</v>
      </c>
      <c r="S77" s="5">
        <v>5.3000000000000001E-5</v>
      </c>
      <c r="T77" s="5">
        <v>1.294E-3</v>
      </c>
      <c r="U77" s="5">
        <v>0.32012299999999999</v>
      </c>
      <c r="V77" s="5">
        <v>1.3413109999999999</v>
      </c>
      <c r="W77" s="5">
        <v>2.5474999999999999</v>
      </c>
      <c r="X77" s="5">
        <v>100.7</v>
      </c>
      <c r="Y77" s="5">
        <v>21.16</v>
      </c>
      <c r="Z77" s="5">
        <v>25.713000000000001</v>
      </c>
      <c r="AA77" s="5">
        <v>66.571464000000006</v>
      </c>
      <c r="AB77" s="5">
        <v>83.166006999999993</v>
      </c>
      <c r="AC77" s="5">
        <v>64.770262000000002</v>
      </c>
      <c r="AD77" s="5">
        <v>6.4209999999999996E-3</v>
      </c>
      <c r="AE77" s="5">
        <v>1.044759</v>
      </c>
      <c r="AF77" s="5">
        <v>2.5201000000000001E-2</v>
      </c>
      <c r="AG77" s="5">
        <v>24.120889999999999</v>
      </c>
      <c r="AH77" s="5">
        <v>-9.5490000000000002E-3</v>
      </c>
      <c r="AI77" s="5">
        <v>0.137044</v>
      </c>
      <c r="AJ77" s="5">
        <v>9.9999999999999995E-7</v>
      </c>
      <c r="AK77" s="2">
        <v>6.6000000000000005E-5</v>
      </c>
      <c r="AL77" s="2">
        <v>6.6000000000000005E-5</v>
      </c>
      <c r="AM77" s="2">
        <v>86.094097000000005</v>
      </c>
    </row>
    <row r="78" spans="1:39" x14ac:dyDescent="0.2">
      <c r="A78" s="1">
        <v>43552.623287037037</v>
      </c>
      <c r="B78" s="48">
        <v>1553799453.76964</v>
      </c>
      <c r="C78" s="5">
        <v>-185</v>
      </c>
      <c r="D78" s="5">
        <v>0.20949999999999999</v>
      </c>
      <c r="E78" s="5">
        <v>4.4799999999999999E-4</v>
      </c>
      <c r="F78" s="5">
        <v>0</v>
      </c>
      <c r="G78" s="5">
        <v>100.796485</v>
      </c>
      <c r="H78" s="5">
        <v>100.952916</v>
      </c>
      <c r="I78" s="5">
        <v>125.775617</v>
      </c>
      <c r="J78" s="5">
        <v>21.261241999999999</v>
      </c>
      <c r="K78" s="5">
        <v>1.8799999999999999E-3</v>
      </c>
      <c r="L78" s="5">
        <v>1.7520000000000001E-3</v>
      </c>
      <c r="M78" s="51">
        <v>-151.69483399999999</v>
      </c>
      <c r="N78" s="5">
        <v>0.23047500000000001</v>
      </c>
      <c r="O78" s="5">
        <v>8.4030120000000004</v>
      </c>
      <c r="P78" s="5">
        <v>2.6120000000000002E-3</v>
      </c>
      <c r="Q78" s="5">
        <v>3.9449999999999997E-3</v>
      </c>
      <c r="R78" s="5">
        <v>3.7699999999999999E-3</v>
      </c>
      <c r="S78" s="5">
        <v>5.5000000000000002E-5</v>
      </c>
      <c r="T78" s="5">
        <v>1.2960000000000001E-3</v>
      </c>
      <c r="U78" s="5">
        <v>0.333561</v>
      </c>
      <c r="V78" s="5">
        <v>1.325113</v>
      </c>
      <c r="W78" s="5">
        <v>2.5474000000000001</v>
      </c>
      <c r="X78" s="5">
        <v>100.7</v>
      </c>
      <c r="Y78" s="5">
        <v>21.16</v>
      </c>
      <c r="Z78" s="5">
        <v>25.713000000000001</v>
      </c>
      <c r="AA78" s="5">
        <v>67.059151999999997</v>
      </c>
      <c r="AB78" s="5">
        <v>84.656889000000007</v>
      </c>
      <c r="AC78" s="5">
        <v>63.984844000000002</v>
      </c>
      <c r="AD78" s="5">
        <v>6.4209999999999996E-3</v>
      </c>
      <c r="AE78" s="5">
        <v>1.047193</v>
      </c>
      <c r="AF78" s="5">
        <v>2.5225999999999998E-2</v>
      </c>
      <c r="AG78" s="5">
        <v>24.089044000000001</v>
      </c>
      <c r="AH78" s="5">
        <v>-1.3871E-2</v>
      </c>
      <c r="AI78" s="5">
        <v>0.13711000000000001</v>
      </c>
      <c r="AJ78" s="5">
        <v>-1.0000000000000001E-5</v>
      </c>
      <c r="AK78" s="2">
        <v>-6.9800000000000005E-4</v>
      </c>
      <c r="AL78" s="2">
        <v>-6.9800000000000005E-4</v>
      </c>
      <c r="AM78" s="2">
        <v>-8.1150400000000005</v>
      </c>
    </row>
    <row r="79" spans="1:39" x14ac:dyDescent="0.2">
      <c r="A79" s="1">
        <v>43552.623298611114</v>
      </c>
      <c r="B79" s="48">
        <v>1553799454.76917</v>
      </c>
      <c r="C79" s="5">
        <v>-184</v>
      </c>
      <c r="D79" s="5">
        <v>0.20950099999999999</v>
      </c>
      <c r="E79" s="5">
        <v>4.3899999999999999E-4</v>
      </c>
      <c r="F79" s="5">
        <v>-9.9999999999999995E-7</v>
      </c>
      <c r="G79" s="5">
        <v>100.788145</v>
      </c>
      <c r="H79" s="5">
        <v>100.95155699999999</v>
      </c>
      <c r="I79" s="5">
        <v>125.746511</v>
      </c>
      <c r="J79" s="5">
        <v>21.261241999999999</v>
      </c>
      <c r="K79" s="5">
        <v>1.8439999999999999E-3</v>
      </c>
      <c r="L79" s="5">
        <v>1.7309999999999999E-3</v>
      </c>
      <c r="M79" s="51">
        <v>-151.68701300000001</v>
      </c>
      <c r="N79" s="5">
        <v>0.230716</v>
      </c>
      <c r="O79" s="5">
        <v>8.4038509999999995</v>
      </c>
      <c r="P79" s="5">
        <v>2.591E-3</v>
      </c>
      <c r="Q79" s="5">
        <v>4.1650000000000003E-3</v>
      </c>
      <c r="R79" s="5">
        <v>4.0540000000000003E-3</v>
      </c>
      <c r="S79" s="5">
        <v>5.7000000000000003E-5</v>
      </c>
      <c r="T79" s="5">
        <v>1.302E-3</v>
      </c>
      <c r="U79" s="5">
        <v>0.32299800000000001</v>
      </c>
      <c r="V79" s="5">
        <v>1.329885</v>
      </c>
      <c r="W79" s="5">
        <v>2.5474000000000001</v>
      </c>
      <c r="X79" s="5">
        <v>100.7</v>
      </c>
      <c r="Y79" s="5">
        <v>21.16</v>
      </c>
      <c r="Z79" s="5">
        <v>25.704000000000001</v>
      </c>
      <c r="AA79" s="5">
        <v>66.202534999999997</v>
      </c>
      <c r="AB79" s="5">
        <v>84.153785999999997</v>
      </c>
      <c r="AC79" s="5">
        <v>63.483513000000002</v>
      </c>
      <c r="AD79" s="5">
        <v>6.4180000000000001E-3</v>
      </c>
      <c r="AE79" s="5">
        <v>1.048753</v>
      </c>
      <c r="AF79" s="5">
        <v>2.5242000000000001E-2</v>
      </c>
      <c r="AG79" s="5">
        <v>24.068341</v>
      </c>
      <c r="AH79" s="5">
        <v>-1.4489999999999999E-2</v>
      </c>
      <c r="AI79" s="5">
        <v>0.13725299999999999</v>
      </c>
      <c r="AJ79" s="5">
        <v>9.9999999999999995E-7</v>
      </c>
      <c r="AK79" s="2">
        <v>1.3799999999999999E-4</v>
      </c>
      <c r="AL79" s="2">
        <v>1.3799999999999999E-4</v>
      </c>
      <c r="AM79" s="2">
        <v>40.994723999999998</v>
      </c>
    </row>
    <row r="80" spans="1:39" x14ac:dyDescent="0.2">
      <c r="A80" s="1">
        <v>43552.623310185183</v>
      </c>
      <c r="B80" s="48">
        <v>1553799455.7699699</v>
      </c>
      <c r="C80" s="5">
        <v>-183</v>
      </c>
      <c r="D80" s="5">
        <v>0.209507</v>
      </c>
      <c r="E80" s="5">
        <v>4.3899999999999999E-4</v>
      </c>
      <c r="F80" s="5">
        <v>-9.9999999999999995E-7</v>
      </c>
      <c r="G80" s="5">
        <v>100.783081</v>
      </c>
      <c r="H80" s="5">
        <v>100.994023</v>
      </c>
      <c r="I80" s="5">
        <v>125.912696</v>
      </c>
      <c r="J80" s="5">
        <v>21.261241999999999</v>
      </c>
      <c r="K80" s="5">
        <v>1.8209999999999999E-3</v>
      </c>
      <c r="L80" s="5">
        <v>1.7600000000000001E-3</v>
      </c>
      <c r="M80" s="51">
        <v>-151.67802399999999</v>
      </c>
      <c r="N80" s="5">
        <v>0.23078099999999999</v>
      </c>
      <c r="O80" s="5">
        <v>8.4022389999999998</v>
      </c>
      <c r="P80" s="5">
        <v>2.5330000000000001E-3</v>
      </c>
      <c r="Q80" s="5">
        <v>4.2960000000000003E-3</v>
      </c>
      <c r="R80" s="5">
        <v>4.1450000000000002E-3</v>
      </c>
      <c r="S80" s="5">
        <v>5.8E-5</v>
      </c>
      <c r="T80" s="5">
        <v>1.307E-3</v>
      </c>
      <c r="U80" s="5">
        <v>0.31957000000000002</v>
      </c>
      <c r="V80" s="5">
        <v>1.317064</v>
      </c>
      <c r="W80" s="5">
        <v>2.5474000000000001</v>
      </c>
      <c r="X80" s="5">
        <v>100.7</v>
      </c>
      <c r="Y80" s="5">
        <v>21.16</v>
      </c>
      <c r="Z80" s="5">
        <v>25.704000000000001</v>
      </c>
      <c r="AA80" s="5">
        <v>65.633443</v>
      </c>
      <c r="AB80" s="5">
        <v>82.748638</v>
      </c>
      <c r="AC80" s="5">
        <v>64.172312000000005</v>
      </c>
      <c r="AD80" s="5">
        <v>6.4180000000000001E-3</v>
      </c>
      <c r="AE80" s="5">
        <v>1.046611</v>
      </c>
      <c r="AF80" s="5">
        <v>2.5232999999999998E-2</v>
      </c>
      <c r="AG80" s="5">
        <v>24.108867</v>
      </c>
      <c r="AH80" s="5">
        <v>-1.8702E-2</v>
      </c>
      <c r="AI80" s="5">
        <v>0.137292</v>
      </c>
      <c r="AJ80" s="5">
        <v>1.9999999999999999E-6</v>
      </c>
      <c r="AK80" s="2">
        <v>2.2100000000000001E-4</v>
      </c>
      <c r="AL80" s="2">
        <v>2.2100000000000001E-4</v>
      </c>
      <c r="AM80" s="2">
        <v>25.691213999999999</v>
      </c>
    </row>
    <row r="81" spans="1:39" x14ac:dyDescent="0.2">
      <c r="A81" s="1">
        <v>43552.62332175926</v>
      </c>
      <c r="B81" s="48">
        <v>1553799456.7697501</v>
      </c>
      <c r="C81" s="5">
        <v>-182</v>
      </c>
      <c r="D81" s="5">
        <v>0.20946999999999999</v>
      </c>
      <c r="E81" s="5">
        <v>4.4299999999999998E-4</v>
      </c>
      <c r="F81" s="5">
        <v>-9.9999999999999995E-7</v>
      </c>
      <c r="G81" s="5">
        <v>100.807208</v>
      </c>
      <c r="H81" s="5">
        <v>101.089825</v>
      </c>
      <c r="I81" s="5">
        <v>125.877253</v>
      </c>
      <c r="J81" s="5">
        <v>21.261241999999999</v>
      </c>
      <c r="K81" s="5">
        <v>1.8550000000000001E-3</v>
      </c>
      <c r="L81" s="5">
        <v>1.768E-3</v>
      </c>
      <c r="M81" s="51">
        <v>-151.705567</v>
      </c>
      <c r="N81" s="5">
        <v>0.23083300000000001</v>
      </c>
      <c r="O81" s="5">
        <v>8.4014260000000007</v>
      </c>
      <c r="P81" s="5">
        <v>2.5639999999999999E-3</v>
      </c>
      <c r="Q81" s="5">
        <v>4.0119999999999999E-3</v>
      </c>
      <c r="R81" s="5">
        <v>3.7859999999999999E-3</v>
      </c>
      <c r="S81" s="5">
        <v>5.3999999999999998E-5</v>
      </c>
      <c r="T81" s="5">
        <v>1.31E-3</v>
      </c>
      <c r="U81" s="5">
        <v>0.34130300000000002</v>
      </c>
      <c r="V81" s="5">
        <v>1.3297030000000001</v>
      </c>
      <c r="W81" s="5">
        <v>2.5472999999999999</v>
      </c>
      <c r="X81" s="5">
        <v>100.7</v>
      </c>
      <c r="Y81" s="5">
        <v>21.16</v>
      </c>
      <c r="Z81" s="5">
        <v>25.702000000000002</v>
      </c>
      <c r="AA81" s="5">
        <v>66.466848999999996</v>
      </c>
      <c r="AB81" s="5">
        <v>83.505504000000002</v>
      </c>
      <c r="AC81" s="5">
        <v>64.369874999999993</v>
      </c>
      <c r="AD81" s="5">
        <v>6.4180000000000001E-3</v>
      </c>
      <c r="AE81" s="5">
        <v>1.0459989999999999</v>
      </c>
      <c r="AF81" s="5">
        <v>2.5222000000000001E-2</v>
      </c>
      <c r="AG81" s="5">
        <v>24.112532000000002</v>
      </c>
      <c r="AH81" s="5">
        <v>-2.5041000000000001E-2</v>
      </c>
      <c r="AI81" s="5">
        <v>0.137323</v>
      </c>
      <c r="AJ81" s="5">
        <v>-3.0000000000000001E-6</v>
      </c>
      <c r="AK81" s="2">
        <v>-1.6899999999999999E-4</v>
      </c>
      <c r="AL81" s="2">
        <v>-1.6899999999999999E-4</v>
      </c>
      <c r="AM81" s="2">
        <v>-33.466346999999999</v>
      </c>
    </row>
    <row r="82" spans="1:39" x14ac:dyDescent="0.2">
      <c r="A82" s="1">
        <v>43552.623333333337</v>
      </c>
      <c r="B82" s="48">
        <v>1553799457.7697301</v>
      </c>
      <c r="C82" s="5">
        <v>-181</v>
      </c>
      <c r="D82" s="5">
        <v>0.209509</v>
      </c>
      <c r="E82" s="5">
        <v>4.4000000000000002E-4</v>
      </c>
      <c r="F82" s="5">
        <v>-9.9999999999999995E-7</v>
      </c>
      <c r="G82" s="5">
        <v>100.86648</v>
      </c>
      <c r="H82" s="5">
        <v>101.06502399999999</v>
      </c>
      <c r="I82" s="5">
        <v>126.05353100000001</v>
      </c>
      <c r="J82" s="5">
        <v>21.261241999999999</v>
      </c>
      <c r="K82" s="5">
        <v>1.9059999999999999E-3</v>
      </c>
      <c r="L82" s="5">
        <v>1.7650000000000001E-3</v>
      </c>
      <c r="M82" s="51">
        <v>-151.697115</v>
      </c>
      <c r="N82" s="5">
        <v>0.23055999999999999</v>
      </c>
      <c r="O82" s="5">
        <v>8.4018359999999994</v>
      </c>
      <c r="P82" s="5">
        <v>2.5339999999999998E-3</v>
      </c>
      <c r="Q82" s="5">
        <v>3.8679999999999999E-3</v>
      </c>
      <c r="R82" s="5">
        <v>3.699E-3</v>
      </c>
      <c r="S82" s="5">
        <v>5.3999999999999998E-5</v>
      </c>
      <c r="T82" s="5">
        <v>1.3079999999999999E-3</v>
      </c>
      <c r="U82" s="5">
        <v>0.34489799999999998</v>
      </c>
      <c r="V82" s="5">
        <v>1.2890090000000001</v>
      </c>
      <c r="W82" s="5">
        <v>2.5472999999999999</v>
      </c>
      <c r="X82" s="5">
        <v>100.7</v>
      </c>
      <c r="Y82" s="5">
        <v>21.16</v>
      </c>
      <c r="Z82" s="5">
        <v>25.7</v>
      </c>
      <c r="AA82" s="5">
        <v>67.696579</v>
      </c>
      <c r="AB82" s="5">
        <v>82.769794000000005</v>
      </c>
      <c r="AC82" s="5">
        <v>64.287097000000003</v>
      </c>
      <c r="AD82" s="5">
        <v>6.417E-3</v>
      </c>
      <c r="AE82" s="5">
        <v>1.0462549999999999</v>
      </c>
      <c r="AF82" s="5">
        <v>2.5242000000000001E-2</v>
      </c>
      <c r="AG82" s="5">
        <v>24.126450999999999</v>
      </c>
      <c r="AH82" s="5">
        <v>-1.7589E-2</v>
      </c>
      <c r="AI82" s="5">
        <v>0.13716</v>
      </c>
      <c r="AJ82" s="5">
        <v>9.9999999999999995E-7</v>
      </c>
      <c r="AK82" s="2">
        <v>1.4300000000000001E-4</v>
      </c>
      <c r="AL82" s="2">
        <v>1.4300000000000001E-4</v>
      </c>
      <c r="AM82" s="2">
        <v>39.491546999999997</v>
      </c>
    </row>
    <row r="83" spans="1:39" x14ac:dyDescent="0.2">
      <c r="A83" s="1">
        <v>43552.623344907406</v>
      </c>
      <c r="B83" s="48">
        <v>1553799458.7691901</v>
      </c>
      <c r="C83" s="5">
        <v>-180</v>
      </c>
      <c r="D83" s="5">
        <v>0.209506</v>
      </c>
      <c r="E83" s="5">
        <v>4.37E-4</v>
      </c>
      <c r="F83" s="5">
        <v>-9.9999999999999995E-7</v>
      </c>
      <c r="G83" s="5">
        <v>100.872736</v>
      </c>
      <c r="H83" s="5">
        <v>101.1948</v>
      </c>
      <c r="I83" s="5">
        <v>126.103526</v>
      </c>
      <c r="J83" s="5">
        <v>21.261241999999999</v>
      </c>
      <c r="K83" s="5">
        <v>1.8550000000000001E-3</v>
      </c>
      <c r="L83" s="5">
        <v>1.7730000000000001E-3</v>
      </c>
      <c r="M83" s="51">
        <v>-151.68753100000001</v>
      </c>
      <c r="N83" s="5">
        <v>0.22914200000000001</v>
      </c>
      <c r="O83" s="5">
        <v>8.4002370000000006</v>
      </c>
      <c r="P83" s="5">
        <v>2.5630000000000002E-3</v>
      </c>
      <c r="Q83" s="5">
        <v>3.7989999999999999E-3</v>
      </c>
      <c r="R83" s="5">
        <v>3.6089999999999998E-3</v>
      </c>
      <c r="S83" s="5">
        <v>5.1999999999999997E-5</v>
      </c>
      <c r="T83" s="5">
        <v>1.297E-3</v>
      </c>
      <c r="U83" s="5">
        <v>0.35186600000000001</v>
      </c>
      <c r="V83" s="5">
        <v>1.2977080000000001</v>
      </c>
      <c r="W83" s="5">
        <v>2.5472999999999999</v>
      </c>
      <c r="X83" s="5">
        <v>100.7</v>
      </c>
      <c r="Y83" s="5">
        <v>21.16</v>
      </c>
      <c r="Z83" s="5">
        <v>25.702999999999999</v>
      </c>
      <c r="AA83" s="5">
        <v>66.466848999999996</v>
      </c>
      <c r="AB83" s="5">
        <v>83.481941000000006</v>
      </c>
      <c r="AC83" s="5">
        <v>64.483692000000005</v>
      </c>
      <c r="AD83" s="5">
        <v>6.4180000000000001E-3</v>
      </c>
      <c r="AE83" s="5">
        <v>1.0456460000000001</v>
      </c>
      <c r="AF83" s="5">
        <v>2.5239999999999999E-2</v>
      </c>
      <c r="AG83" s="5">
        <v>24.138262999999998</v>
      </c>
      <c r="AH83" s="5">
        <v>-2.8511999999999999E-2</v>
      </c>
      <c r="AI83" s="5">
        <v>0.13631599999999999</v>
      </c>
      <c r="AJ83" s="5">
        <v>3.9999999999999998E-6</v>
      </c>
      <c r="AK83" s="2">
        <v>3.1799999999999998E-4</v>
      </c>
      <c r="AL83" s="2">
        <v>3.1799999999999998E-4</v>
      </c>
      <c r="AM83" s="2">
        <v>17.694492</v>
      </c>
    </row>
    <row r="84" spans="1:39" x14ac:dyDescent="0.2">
      <c r="A84" s="1">
        <v>43552.623356481483</v>
      </c>
      <c r="B84" s="48">
        <v>1553799459.7680099</v>
      </c>
      <c r="C84" s="5">
        <v>-179</v>
      </c>
      <c r="D84" s="5">
        <v>0.209505</v>
      </c>
      <c r="E84" s="5">
        <v>4.3800000000000002E-4</v>
      </c>
      <c r="F84" s="5">
        <v>-9.9999999999999995E-7</v>
      </c>
      <c r="G84" s="5">
        <v>100.879884</v>
      </c>
      <c r="H84" s="5">
        <v>100.975337</v>
      </c>
      <c r="I84" s="5">
        <v>126.11150600000001</v>
      </c>
      <c r="J84" s="5">
        <v>21.261241999999999</v>
      </c>
      <c r="K84" s="5">
        <v>1.9070000000000001E-3</v>
      </c>
      <c r="L84" s="5">
        <v>1.7489999999999999E-3</v>
      </c>
      <c r="M84" s="51">
        <v>-151.676625</v>
      </c>
      <c r="N84" s="5">
        <v>0.23014999999999999</v>
      </c>
      <c r="O84" s="5">
        <v>8.4010619999999996</v>
      </c>
      <c r="P84" s="5">
        <v>2.5569999999999998E-3</v>
      </c>
      <c r="Q84" s="5">
        <v>3.8769999999999998E-3</v>
      </c>
      <c r="R84" s="5">
        <v>3.7299999999999998E-3</v>
      </c>
      <c r="S84" s="5">
        <v>5.3999999999999998E-5</v>
      </c>
      <c r="T84" s="5">
        <v>1.2930000000000001E-3</v>
      </c>
      <c r="U84" s="5">
        <v>0.31564300000000001</v>
      </c>
      <c r="V84" s="5">
        <v>1.306187</v>
      </c>
      <c r="W84" s="5">
        <v>2.5472999999999999</v>
      </c>
      <c r="X84" s="5">
        <v>100.7</v>
      </c>
      <c r="Y84" s="5">
        <v>21.16</v>
      </c>
      <c r="Z84" s="5">
        <v>25.706</v>
      </c>
      <c r="AA84" s="5">
        <v>67.705956</v>
      </c>
      <c r="AB84" s="5">
        <v>83.324453000000005</v>
      </c>
      <c r="AC84" s="5">
        <v>63.907590999999996</v>
      </c>
      <c r="AD84" s="5">
        <v>6.4190000000000002E-3</v>
      </c>
      <c r="AE84" s="5">
        <v>1.0474330000000001</v>
      </c>
      <c r="AF84" s="5">
        <v>2.5262E-2</v>
      </c>
      <c r="AG84" s="5">
        <v>24.118424000000001</v>
      </c>
      <c r="AH84" s="5">
        <v>-8.4589999999999995E-3</v>
      </c>
      <c r="AI84" s="5">
        <v>0.13691600000000001</v>
      </c>
      <c r="AJ84" s="5">
        <v>3.0000000000000001E-6</v>
      </c>
      <c r="AK84" s="2">
        <v>2.8800000000000001E-4</v>
      </c>
      <c r="AL84" s="2">
        <v>2.8800000000000001E-4</v>
      </c>
      <c r="AM84" s="2">
        <v>19.654564000000001</v>
      </c>
    </row>
    <row r="85" spans="1:39" x14ac:dyDescent="0.2">
      <c r="A85" s="1">
        <v>43552.623368055552</v>
      </c>
      <c r="B85" s="48">
        <v>1553799460.7692399</v>
      </c>
      <c r="C85" s="5">
        <v>-178</v>
      </c>
      <c r="D85" s="5">
        <v>0.209508</v>
      </c>
      <c r="E85" s="5">
        <v>4.4099999999999999E-4</v>
      </c>
      <c r="F85" s="5">
        <v>-9.9999999999999995E-7</v>
      </c>
      <c r="G85" s="5">
        <v>100.877798</v>
      </c>
      <c r="H85" s="5">
        <v>101.045321</v>
      </c>
      <c r="I85" s="5">
        <v>126.24623800000001</v>
      </c>
      <c r="J85" s="5">
        <v>21.261241999999999</v>
      </c>
      <c r="K85" s="5">
        <v>1.854E-3</v>
      </c>
      <c r="L85" s="5">
        <v>1.7390000000000001E-3</v>
      </c>
      <c r="M85" s="51">
        <v>-151.66905399999999</v>
      </c>
      <c r="N85" s="5">
        <v>0.23059199999999999</v>
      </c>
      <c r="O85" s="5">
        <v>8.4035390000000003</v>
      </c>
      <c r="P85" s="5">
        <v>2.6099999999999999E-3</v>
      </c>
      <c r="Q85" s="5">
        <v>3.6410000000000001E-3</v>
      </c>
      <c r="R85" s="5">
        <v>3.4580000000000001E-3</v>
      </c>
      <c r="S85" s="5">
        <v>5.5000000000000002E-5</v>
      </c>
      <c r="T85" s="5">
        <v>1.2819999999999999E-3</v>
      </c>
      <c r="U85" s="5">
        <v>0.302371</v>
      </c>
      <c r="V85" s="5">
        <v>1.3024560000000001</v>
      </c>
      <c r="W85" s="5">
        <v>2.5474000000000001</v>
      </c>
      <c r="X85" s="5">
        <v>100.7</v>
      </c>
      <c r="Y85" s="5">
        <v>21.16</v>
      </c>
      <c r="Z85" s="5">
        <v>25.71</v>
      </c>
      <c r="AA85" s="5">
        <v>66.445926</v>
      </c>
      <c r="AB85" s="5">
        <v>84.616484</v>
      </c>
      <c r="AC85" s="5">
        <v>63.671010000000003</v>
      </c>
      <c r="AD85" s="5">
        <v>6.4200000000000004E-3</v>
      </c>
      <c r="AE85" s="5">
        <v>1.0481689999999999</v>
      </c>
      <c r="AF85" s="5">
        <v>2.5284999999999998E-2</v>
      </c>
      <c r="AG85" s="5">
        <v>24.122834000000001</v>
      </c>
      <c r="AH85" s="5">
        <v>-1.4841E-2</v>
      </c>
      <c r="AI85" s="5">
        <v>0.137179</v>
      </c>
      <c r="AJ85" s="5">
        <v>-9.9999999999999995E-7</v>
      </c>
      <c r="AK85" s="2">
        <v>1.5999999999999999E-5</v>
      </c>
      <c r="AL85" s="2">
        <v>1.5999999999999999E-5</v>
      </c>
      <c r="AM85" s="2">
        <v>346.74948899999998</v>
      </c>
    </row>
    <row r="86" spans="1:39" x14ac:dyDescent="0.2">
      <c r="A86" s="1">
        <v>43552.623379629629</v>
      </c>
      <c r="B86" s="48">
        <v>1553799461.7688501</v>
      </c>
      <c r="C86" s="5">
        <v>-177</v>
      </c>
      <c r="D86" s="5">
        <v>0.209508</v>
      </c>
      <c r="E86" s="5">
        <v>4.3899999999999999E-4</v>
      </c>
      <c r="F86" s="5">
        <v>-9.9999999999999995E-7</v>
      </c>
      <c r="G86" s="5">
        <v>100.85218399999999</v>
      </c>
      <c r="H86" s="5">
        <v>101.033429</v>
      </c>
      <c r="I86" s="5">
        <v>126.28027299999999</v>
      </c>
      <c r="J86" s="5">
        <v>21.261241999999999</v>
      </c>
      <c r="K86" s="5">
        <v>1.8450000000000001E-3</v>
      </c>
      <c r="L86" s="5">
        <v>1.7619999999999999E-3</v>
      </c>
      <c r="M86" s="51">
        <v>-151.641932</v>
      </c>
      <c r="N86" s="5">
        <v>0.230046</v>
      </c>
      <c r="O86" s="5">
        <v>8.4039940000000009</v>
      </c>
      <c r="P86" s="5">
        <v>2.588E-3</v>
      </c>
      <c r="Q86" s="5">
        <v>3.607E-3</v>
      </c>
      <c r="R86" s="5">
        <v>3.4429999999999999E-3</v>
      </c>
      <c r="S86" s="5">
        <v>5.5999999999999999E-5</v>
      </c>
      <c r="T86" s="5">
        <v>1.2769999999999999E-3</v>
      </c>
      <c r="U86" s="5">
        <v>0.324768</v>
      </c>
      <c r="V86" s="5">
        <v>1.330967</v>
      </c>
      <c r="W86" s="5">
        <v>2.5474999999999999</v>
      </c>
      <c r="X86" s="5">
        <v>100.7</v>
      </c>
      <c r="Y86" s="5">
        <v>21.16</v>
      </c>
      <c r="Z86" s="5">
        <v>25.716999999999999</v>
      </c>
      <c r="AA86" s="5">
        <v>66.218890000000002</v>
      </c>
      <c r="AB86" s="5">
        <v>84.068657999999999</v>
      </c>
      <c r="AC86" s="5">
        <v>64.226938000000004</v>
      </c>
      <c r="AD86" s="5">
        <v>6.4219999999999998E-3</v>
      </c>
      <c r="AE86" s="5">
        <v>1.0464420000000001</v>
      </c>
      <c r="AF86" s="5">
        <v>2.5267000000000001E-2</v>
      </c>
      <c r="AG86" s="5">
        <v>24.145987000000002</v>
      </c>
      <c r="AH86" s="5">
        <v>-1.6060000000000001E-2</v>
      </c>
      <c r="AI86" s="5">
        <v>0.136854</v>
      </c>
      <c r="AJ86" s="5">
        <v>9.9999999999999995E-7</v>
      </c>
      <c r="AK86" s="2">
        <v>1.35E-4</v>
      </c>
      <c r="AL86" s="2">
        <v>1.35E-4</v>
      </c>
      <c r="AM86" s="2">
        <v>41.898842000000002</v>
      </c>
    </row>
    <row r="87" spans="1:39" x14ac:dyDescent="0.2">
      <c r="A87" s="1">
        <v>43552.623391203706</v>
      </c>
      <c r="B87" s="48">
        <v>1553799462.76882</v>
      </c>
      <c r="C87" s="5">
        <v>-176</v>
      </c>
      <c r="D87" s="5">
        <v>0.20949899999999999</v>
      </c>
      <c r="E87" s="5">
        <v>4.4099999999999999E-4</v>
      </c>
      <c r="F87" s="5">
        <v>-9.9999999999999995E-7</v>
      </c>
      <c r="G87" s="5">
        <v>100.87899</v>
      </c>
      <c r="H87" s="5">
        <v>100.95937000000001</v>
      </c>
      <c r="I87" s="5">
        <v>126.611937</v>
      </c>
      <c r="J87" s="5">
        <v>21.261241999999999</v>
      </c>
      <c r="K87" s="5">
        <v>1.867E-3</v>
      </c>
      <c r="L87" s="5">
        <v>1.7769999999999999E-3</v>
      </c>
      <c r="M87" s="51">
        <v>-151.640456</v>
      </c>
      <c r="N87" s="5">
        <v>0.23027400000000001</v>
      </c>
      <c r="O87" s="5">
        <v>8.4017060000000008</v>
      </c>
      <c r="P87" s="5">
        <v>2.64E-3</v>
      </c>
      <c r="Q87" s="5">
        <v>3.4819999999999999E-3</v>
      </c>
      <c r="R87" s="5">
        <v>3.32E-3</v>
      </c>
      <c r="S87" s="5">
        <v>5.3000000000000001E-5</v>
      </c>
      <c r="T87" s="5">
        <v>1.271E-3</v>
      </c>
      <c r="U87" s="5">
        <v>0.32172600000000001</v>
      </c>
      <c r="V87" s="5">
        <v>1.3367340000000001</v>
      </c>
      <c r="W87" s="5">
        <v>2.5472999999999999</v>
      </c>
      <c r="X87" s="5">
        <v>100.7</v>
      </c>
      <c r="Y87" s="5">
        <v>21.16</v>
      </c>
      <c r="Z87" s="5">
        <v>25.72</v>
      </c>
      <c r="AA87" s="5">
        <v>66.757119000000003</v>
      </c>
      <c r="AB87" s="5">
        <v>85.332751000000002</v>
      </c>
      <c r="AC87" s="5">
        <v>64.582826999999995</v>
      </c>
      <c r="AD87" s="5">
        <v>6.4219999999999998E-3</v>
      </c>
      <c r="AE87" s="5">
        <v>1.045339</v>
      </c>
      <c r="AF87" s="5">
        <v>2.5287E-2</v>
      </c>
      <c r="AG87" s="5">
        <v>24.190424</v>
      </c>
      <c r="AH87" s="5">
        <v>-7.1240000000000001E-3</v>
      </c>
      <c r="AI87" s="5">
        <v>0.13699</v>
      </c>
      <c r="AJ87" s="5">
        <v>-5.8999999999999998E-5</v>
      </c>
      <c r="AK87" s="2">
        <v>-4.4850000000000003E-3</v>
      </c>
      <c r="AL87" s="2">
        <v>-4.4850000000000003E-3</v>
      </c>
      <c r="AM87" s="2">
        <v>-1.261361</v>
      </c>
    </row>
    <row r="88" spans="1:39" x14ac:dyDescent="0.2">
      <c r="A88" s="1">
        <v>43552.623402777775</v>
      </c>
      <c r="B88" s="48">
        <v>1553799463.76895</v>
      </c>
      <c r="C88" s="5">
        <v>-175</v>
      </c>
      <c r="D88" s="5">
        <v>0.20951500000000001</v>
      </c>
      <c r="E88" s="5">
        <v>4.4099999999999999E-4</v>
      </c>
      <c r="F88" s="5">
        <v>-9.9999999999999995E-7</v>
      </c>
      <c r="G88" s="5">
        <v>100.825377</v>
      </c>
      <c r="H88" s="5">
        <v>101.19242</v>
      </c>
      <c r="I88" s="5">
        <v>126.699958</v>
      </c>
      <c r="J88" s="5">
        <v>21.261241999999999</v>
      </c>
      <c r="K88" s="5">
        <v>1.905E-3</v>
      </c>
      <c r="L88" s="5">
        <v>1.7719999999999999E-3</v>
      </c>
      <c r="M88" s="51">
        <v>-151.59851800000001</v>
      </c>
      <c r="N88" s="5">
        <v>0.23125599999999999</v>
      </c>
      <c r="O88" s="5">
        <v>8.4026809999999994</v>
      </c>
      <c r="P88" s="5">
        <v>2.575E-3</v>
      </c>
      <c r="Q88" s="5">
        <v>3.7239999999999999E-3</v>
      </c>
      <c r="R88" s="5">
        <v>3.5149999999999999E-3</v>
      </c>
      <c r="S88" s="5">
        <v>5.5000000000000002E-5</v>
      </c>
      <c r="T88" s="5">
        <v>1.271E-3</v>
      </c>
      <c r="U88" s="5">
        <v>0.36641099999999999</v>
      </c>
      <c r="V88" s="5">
        <v>1.293088</v>
      </c>
      <c r="W88" s="5">
        <v>2.5472999999999999</v>
      </c>
      <c r="X88" s="5">
        <v>100.7</v>
      </c>
      <c r="Y88" s="5">
        <v>21.16</v>
      </c>
      <c r="Z88" s="5">
        <v>25.722999999999999</v>
      </c>
      <c r="AA88" s="5">
        <v>67.652820000000006</v>
      </c>
      <c r="AB88" s="5">
        <v>83.757497000000001</v>
      </c>
      <c r="AC88" s="5">
        <v>64.476714000000001</v>
      </c>
      <c r="AD88" s="5">
        <v>6.4229999999999999E-3</v>
      </c>
      <c r="AE88" s="5">
        <v>1.045668</v>
      </c>
      <c r="AF88" s="5">
        <v>2.53E-2</v>
      </c>
      <c r="AG88" s="5">
        <v>24.195029000000002</v>
      </c>
      <c r="AH88" s="5">
        <v>-3.2502000000000003E-2</v>
      </c>
      <c r="AI88" s="5">
        <v>0.137574</v>
      </c>
      <c r="AJ88" s="5">
        <v>-1.5200000000000001E-4</v>
      </c>
      <c r="AK88" s="2">
        <v>-1.1507999999999999E-2</v>
      </c>
      <c r="AL88" s="2">
        <v>-1.1507999999999999E-2</v>
      </c>
      <c r="AM88" s="2">
        <v>-0.49374600000000002</v>
      </c>
    </row>
    <row r="89" spans="1:39" x14ac:dyDescent="0.2">
      <c r="A89" s="1">
        <v>43552.623414351852</v>
      </c>
      <c r="B89" s="48">
        <v>1553799464.76898</v>
      </c>
      <c r="C89" s="5">
        <v>-174</v>
      </c>
      <c r="D89" s="5">
        <v>0.209484</v>
      </c>
      <c r="E89" s="5">
        <v>4.4000000000000002E-4</v>
      </c>
      <c r="F89" s="5">
        <v>0</v>
      </c>
      <c r="G89" s="5">
        <v>100.93826300000001</v>
      </c>
      <c r="H89" s="5">
        <v>100.985528</v>
      </c>
      <c r="I89" s="5">
        <v>126.62203</v>
      </c>
      <c r="J89" s="5">
        <v>21.261241999999999</v>
      </c>
      <c r="K89" s="5">
        <v>1.9070000000000001E-3</v>
      </c>
      <c r="L89" s="5">
        <v>1.815E-3</v>
      </c>
      <c r="M89" s="51">
        <v>-151.60484299999999</v>
      </c>
      <c r="N89" s="5">
        <v>0.22928499999999999</v>
      </c>
      <c r="O89" s="5">
        <v>8.405443</v>
      </c>
      <c r="P89" s="5">
        <v>2.6350000000000002E-3</v>
      </c>
      <c r="Q89" s="5">
        <v>3.6150000000000002E-3</v>
      </c>
      <c r="R89" s="5">
        <v>3.5249999999999999E-3</v>
      </c>
      <c r="S89" s="5">
        <v>5.5000000000000002E-5</v>
      </c>
      <c r="T89" s="5">
        <v>1.2750000000000001E-3</v>
      </c>
      <c r="U89" s="5">
        <v>0.34146900000000002</v>
      </c>
      <c r="V89" s="5">
        <v>1.335553</v>
      </c>
      <c r="W89" s="5">
        <v>2.5474000000000001</v>
      </c>
      <c r="X89" s="5">
        <v>100.7</v>
      </c>
      <c r="Y89" s="5">
        <v>21.16</v>
      </c>
      <c r="Z89" s="5">
        <v>25.73</v>
      </c>
      <c r="AA89" s="5">
        <v>67.701147000000006</v>
      </c>
      <c r="AB89" s="5">
        <v>85.214888000000002</v>
      </c>
      <c r="AC89" s="5">
        <v>65.497771999999998</v>
      </c>
      <c r="AD89" s="5">
        <v>6.4250000000000002E-3</v>
      </c>
      <c r="AE89" s="5">
        <v>1.0425150000000001</v>
      </c>
      <c r="AF89" s="5">
        <v>2.5253999999999999E-2</v>
      </c>
      <c r="AG89" s="5">
        <v>24.224133999999999</v>
      </c>
      <c r="AH89" s="5">
        <v>-4.1869999999999997E-3</v>
      </c>
      <c r="AI89" s="5">
        <v>0.136402</v>
      </c>
      <c r="AJ89" s="5">
        <v>3.4E-5</v>
      </c>
      <c r="AK89" s="2">
        <v>2.6099999999999999E-3</v>
      </c>
      <c r="AL89" s="2">
        <v>2.6099999999999999E-3</v>
      </c>
      <c r="AM89" s="2">
        <v>2.1584979999999998</v>
      </c>
    </row>
    <row r="90" spans="1:39" x14ac:dyDescent="0.2">
      <c r="A90" s="1">
        <v>43552.623425925929</v>
      </c>
      <c r="B90" s="48">
        <v>1553799465.76843</v>
      </c>
      <c r="C90" s="5">
        <v>-173</v>
      </c>
      <c r="D90" s="5">
        <v>0.209512</v>
      </c>
      <c r="E90" s="5">
        <v>4.3899999999999999E-4</v>
      </c>
      <c r="F90" s="5">
        <v>-9.9999999999999995E-7</v>
      </c>
      <c r="G90" s="5">
        <v>100.98443</v>
      </c>
      <c r="H90" s="5">
        <v>101.008291</v>
      </c>
      <c r="I90" s="5">
        <v>126.223938</v>
      </c>
      <c r="J90" s="5">
        <v>21.261241999999999</v>
      </c>
      <c r="K90" s="5">
        <v>1.8829999999999999E-3</v>
      </c>
      <c r="L90" s="5">
        <v>1.7589999999999999E-3</v>
      </c>
      <c r="M90" s="51">
        <v>-151.609137</v>
      </c>
      <c r="N90" s="5">
        <v>0.23044899999999999</v>
      </c>
      <c r="O90" s="5">
        <v>8.4002110000000005</v>
      </c>
      <c r="P90" s="5">
        <v>2.5500000000000002E-3</v>
      </c>
      <c r="Q90" s="5">
        <v>4.13E-3</v>
      </c>
      <c r="R90" s="5">
        <v>3.9290000000000002E-3</v>
      </c>
      <c r="S90" s="5">
        <v>5.3000000000000001E-5</v>
      </c>
      <c r="T90" s="5">
        <v>1.274E-3</v>
      </c>
      <c r="U90" s="5">
        <v>0.33643699999999999</v>
      </c>
      <c r="V90" s="5">
        <v>1.322254</v>
      </c>
      <c r="W90" s="5">
        <v>2.5474000000000001</v>
      </c>
      <c r="X90" s="5">
        <v>100.7</v>
      </c>
      <c r="Y90" s="5">
        <v>21.16</v>
      </c>
      <c r="Z90" s="5">
        <v>25.731999999999999</v>
      </c>
      <c r="AA90" s="5">
        <v>67.132492999999997</v>
      </c>
      <c r="AB90" s="5">
        <v>83.162881999999996</v>
      </c>
      <c r="AC90" s="5">
        <v>64.152818999999994</v>
      </c>
      <c r="AD90" s="5">
        <v>6.4250000000000002E-3</v>
      </c>
      <c r="AE90" s="5">
        <v>1.046672</v>
      </c>
      <c r="AF90" s="5">
        <v>2.5264999999999999E-2</v>
      </c>
      <c r="AG90" s="5">
        <v>24.137948999999999</v>
      </c>
      <c r="AH90" s="5">
        <v>-2.1129999999999999E-3</v>
      </c>
      <c r="AI90" s="5">
        <v>0.13709399999999999</v>
      </c>
      <c r="AJ90" s="5">
        <v>-1.35E-4</v>
      </c>
      <c r="AK90" s="2">
        <v>-1.0219000000000001E-2</v>
      </c>
      <c r="AL90" s="2">
        <v>-1.0219000000000001E-2</v>
      </c>
      <c r="AM90" s="2">
        <v>-0.55406999999999995</v>
      </c>
    </row>
    <row r="91" spans="1:39" x14ac:dyDescent="0.2">
      <c r="A91" s="1">
        <v>43552.623437499999</v>
      </c>
      <c r="B91" s="48">
        <v>1553799466.76806</v>
      </c>
      <c r="C91" s="5">
        <v>-172</v>
      </c>
      <c r="D91" s="5">
        <v>0.20946899999999999</v>
      </c>
      <c r="E91" s="5">
        <v>4.4499999999999997E-4</v>
      </c>
      <c r="F91" s="5">
        <v>-1.9999999999999999E-6</v>
      </c>
      <c r="G91" s="5">
        <v>100.90520100000001</v>
      </c>
      <c r="H91" s="5">
        <v>100.95835099999999</v>
      </c>
      <c r="I91" s="5">
        <v>126.288956</v>
      </c>
      <c r="J91" s="5">
        <v>21.261241999999999</v>
      </c>
      <c r="K91" s="5">
        <v>1.915E-3</v>
      </c>
      <c r="L91" s="5">
        <v>1.7849999999999999E-3</v>
      </c>
      <c r="M91" s="51">
        <v>-151.60516899999999</v>
      </c>
      <c r="N91" s="5">
        <v>0.23003299999999999</v>
      </c>
      <c r="O91" s="5">
        <v>8.4037210000000009</v>
      </c>
      <c r="P91" s="5">
        <v>2.6510000000000001E-3</v>
      </c>
      <c r="Q91" s="5">
        <v>3.166E-3</v>
      </c>
      <c r="R91" s="5">
        <v>2.8860000000000001E-3</v>
      </c>
      <c r="S91" s="5">
        <v>5.5000000000000002E-5</v>
      </c>
      <c r="T91" s="5">
        <v>1.274E-3</v>
      </c>
      <c r="U91" s="5">
        <v>0.30806699999999998</v>
      </c>
      <c r="V91" s="5">
        <v>1.326856</v>
      </c>
      <c r="W91" s="5">
        <v>2.5474000000000001</v>
      </c>
      <c r="X91" s="5">
        <v>100.7</v>
      </c>
      <c r="Y91" s="5">
        <v>21.16</v>
      </c>
      <c r="Z91" s="5">
        <v>25.736000000000001</v>
      </c>
      <c r="AA91" s="5">
        <v>67.902383999999998</v>
      </c>
      <c r="AB91" s="5">
        <v>85.588690999999997</v>
      </c>
      <c r="AC91" s="5">
        <v>64.778924000000004</v>
      </c>
      <c r="AD91" s="5">
        <v>6.4260000000000003E-3</v>
      </c>
      <c r="AE91" s="5">
        <v>1.0447329999999999</v>
      </c>
      <c r="AF91" s="5">
        <v>2.5248E-2</v>
      </c>
      <c r="AG91" s="5">
        <v>24.166563</v>
      </c>
      <c r="AH91" s="5">
        <v>-4.7099999999999998E-3</v>
      </c>
      <c r="AI91" s="5">
        <v>0.136847</v>
      </c>
      <c r="AJ91" s="5">
        <v>1.18E-4</v>
      </c>
      <c r="AK91" s="2">
        <v>9.1090000000000008E-3</v>
      </c>
      <c r="AL91" s="2">
        <v>9.1090000000000008E-3</v>
      </c>
      <c r="AM91" s="2">
        <v>0.62043199999999998</v>
      </c>
    </row>
    <row r="92" spans="1:39" x14ac:dyDescent="0.2">
      <c r="A92" s="1">
        <v>43552.623449074075</v>
      </c>
      <c r="B92" s="48">
        <v>1553799467.7681401</v>
      </c>
      <c r="C92" s="5">
        <v>-171</v>
      </c>
      <c r="D92" s="5">
        <v>0.20951600000000001</v>
      </c>
      <c r="E92" s="5">
        <v>4.4099999999999999E-4</v>
      </c>
      <c r="F92" s="5">
        <v>-9.9999999999999995E-7</v>
      </c>
      <c r="G92" s="5">
        <v>100.94570899999999</v>
      </c>
      <c r="H92" s="5">
        <v>101.104772</v>
      </c>
      <c r="I92" s="5">
        <v>126.229806</v>
      </c>
      <c r="J92" s="5">
        <v>21.261241999999999</v>
      </c>
      <c r="K92" s="5">
        <v>1.9139999999999999E-3</v>
      </c>
      <c r="L92" s="5">
        <v>1.748E-3</v>
      </c>
      <c r="M92" s="51">
        <v>-151.590372</v>
      </c>
      <c r="N92" s="5">
        <v>0.23039699999999999</v>
      </c>
      <c r="O92" s="5">
        <v>8.4013159999999996</v>
      </c>
      <c r="P92" s="5">
        <v>2.6229999999999999E-3</v>
      </c>
      <c r="Q92" s="5">
        <v>3.6939999999999998E-3</v>
      </c>
      <c r="R92" s="5">
        <v>3.5530000000000002E-3</v>
      </c>
      <c r="S92" s="5">
        <v>5.7000000000000003E-5</v>
      </c>
      <c r="T92" s="5">
        <v>1.2780000000000001E-3</v>
      </c>
      <c r="U92" s="5">
        <v>0.31564300000000001</v>
      </c>
      <c r="V92" s="5">
        <v>1.360479</v>
      </c>
      <c r="W92" s="5">
        <v>2.5474999999999999</v>
      </c>
      <c r="X92" s="5">
        <v>100.7</v>
      </c>
      <c r="Y92" s="5">
        <v>21.16</v>
      </c>
      <c r="Z92" s="5">
        <v>25.739000000000001</v>
      </c>
      <c r="AA92" s="5">
        <v>67.880505999999997</v>
      </c>
      <c r="AB92" s="5">
        <v>84.919284000000005</v>
      </c>
      <c r="AC92" s="5">
        <v>63.897483999999999</v>
      </c>
      <c r="AD92" s="5">
        <v>6.4270000000000004E-3</v>
      </c>
      <c r="AE92" s="5">
        <v>1.0474650000000001</v>
      </c>
      <c r="AF92" s="5">
        <v>2.5274999999999999E-2</v>
      </c>
      <c r="AG92" s="5">
        <v>24.129372</v>
      </c>
      <c r="AH92" s="5">
        <v>-1.4083E-2</v>
      </c>
      <c r="AI92" s="5">
        <v>0.13706299999999999</v>
      </c>
      <c r="AJ92" s="5">
        <v>-1.6100000000000001E-4</v>
      </c>
      <c r="AK92" s="2">
        <v>-1.2168E-2</v>
      </c>
      <c r="AL92" s="2">
        <v>-1.2168E-2</v>
      </c>
      <c r="AM92" s="2">
        <v>-0.46519500000000003</v>
      </c>
    </row>
    <row r="93" spans="1:39" x14ac:dyDescent="0.2">
      <c r="A93" s="1">
        <v>43552.623460648145</v>
      </c>
      <c r="B93" s="48">
        <v>1553799468.7690001</v>
      </c>
      <c r="C93" s="5">
        <v>-170</v>
      </c>
      <c r="D93" s="5">
        <v>0.20948700000000001</v>
      </c>
      <c r="E93" s="5">
        <v>4.3800000000000002E-4</v>
      </c>
      <c r="F93" s="5">
        <v>-9.9999999999999995E-7</v>
      </c>
      <c r="G93" s="5">
        <v>100.91086</v>
      </c>
      <c r="H93" s="5">
        <v>101.08710600000001</v>
      </c>
      <c r="I93" s="5">
        <v>126.219008</v>
      </c>
      <c r="J93" s="5">
        <v>21.261241999999999</v>
      </c>
      <c r="K93" s="5">
        <v>1.926E-3</v>
      </c>
      <c r="L93" s="5">
        <v>1.7539999999999999E-3</v>
      </c>
      <c r="M93" s="51">
        <v>-151.6146</v>
      </c>
      <c r="N93" s="5">
        <v>0.23061799999999999</v>
      </c>
      <c r="O93" s="5">
        <v>8.4039420000000007</v>
      </c>
      <c r="P93" s="5">
        <v>2.627E-3</v>
      </c>
      <c r="Q93" s="5">
        <v>3.9020000000000001E-3</v>
      </c>
      <c r="R93" s="5">
        <v>3.689E-3</v>
      </c>
      <c r="S93" s="5">
        <v>5.3999999999999998E-5</v>
      </c>
      <c r="T93" s="5">
        <v>1.2800000000000001E-3</v>
      </c>
      <c r="U93" s="5">
        <v>0.32565300000000003</v>
      </c>
      <c r="V93" s="5">
        <v>1.311677</v>
      </c>
      <c r="W93" s="5">
        <v>2.5472999999999999</v>
      </c>
      <c r="X93" s="5">
        <v>100.7</v>
      </c>
      <c r="Y93" s="5">
        <v>21.16</v>
      </c>
      <c r="Z93" s="5">
        <v>25.742999999999999</v>
      </c>
      <c r="AA93" s="5">
        <v>68.166841000000005</v>
      </c>
      <c r="AB93" s="5">
        <v>85.005870999999999</v>
      </c>
      <c r="AC93" s="5">
        <v>64.041156999999998</v>
      </c>
      <c r="AD93" s="5">
        <v>6.4279999999999997E-3</v>
      </c>
      <c r="AE93" s="5">
        <v>1.0470189999999999</v>
      </c>
      <c r="AF93" s="5">
        <v>2.5267999999999999E-2</v>
      </c>
      <c r="AG93" s="5">
        <v>24.133482000000001</v>
      </c>
      <c r="AH93" s="5">
        <v>-1.5608E-2</v>
      </c>
      <c r="AI93" s="5">
        <v>0.13719500000000001</v>
      </c>
      <c r="AJ93" s="5">
        <v>2.1999999999999999E-5</v>
      </c>
      <c r="AK93" s="2">
        <v>1.756E-3</v>
      </c>
      <c r="AL93" s="2">
        <v>1.756E-3</v>
      </c>
      <c r="AM93" s="2">
        <v>3.2276389999999999</v>
      </c>
    </row>
    <row r="94" spans="1:39" x14ac:dyDescent="0.2">
      <c r="A94" s="1">
        <v>43552.623472222222</v>
      </c>
      <c r="B94" s="48">
        <v>1553799469.76914</v>
      </c>
      <c r="C94" s="5">
        <v>-169</v>
      </c>
      <c r="D94" s="5">
        <v>0.20949000000000001</v>
      </c>
      <c r="E94" s="5">
        <v>4.3800000000000002E-4</v>
      </c>
      <c r="F94" s="5">
        <v>-9.9999999999999995E-7</v>
      </c>
      <c r="G94" s="5">
        <v>100.974006</v>
      </c>
      <c r="H94" s="5">
        <v>101.136366</v>
      </c>
      <c r="I94" s="5">
        <v>126.352801</v>
      </c>
      <c r="J94" s="5">
        <v>21.261241999999999</v>
      </c>
      <c r="K94" s="5">
        <v>1.8779999999999999E-3</v>
      </c>
      <c r="L94" s="5">
        <v>1.7719999999999999E-3</v>
      </c>
      <c r="M94" s="51">
        <v>-151.62656000000001</v>
      </c>
      <c r="N94" s="5">
        <v>0.22929099999999999</v>
      </c>
      <c r="O94" s="5">
        <v>8.4034870000000002</v>
      </c>
      <c r="P94" s="5">
        <v>2.5479999999999999E-3</v>
      </c>
      <c r="Q94" s="5">
        <v>3.6459999999999999E-3</v>
      </c>
      <c r="R94" s="5">
        <v>3.5379999999999999E-3</v>
      </c>
      <c r="S94" s="5">
        <v>5.5999999999999999E-5</v>
      </c>
      <c r="T94" s="5">
        <v>1.2830000000000001E-3</v>
      </c>
      <c r="U94" s="5">
        <v>0.35673300000000002</v>
      </c>
      <c r="V94" s="5">
        <v>1.3109820000000001</v>
      </c>
      <c r="W94" s="5">
        <v>2.5474000000000001</v>
      </c>
      <c r="X94" s="5">
        <v>100.7</v>
      </c>
      <c r="Y94" s="5">
        <v>21.17</v>
      </c>
      <c r="Z94" s="5">
        <v>25.751999999999999</v>
      </c>
      <c r="AA94" s="5">
        <v>67.002882999999997</v>
      </c>
      <c r="AB94" s="5">
        <v>83.120085000000003</v>
      </c>
      <c r="AC94" s="5">
        <v>64.456502</v>
      </c>
      <c r="AD94" s="5">
        <v>6.4339999999999996E-3</v>
      </c>
      <c r="AE94" s="5">
        <v>1.04573</v>
      </c>
      <c r="AF94" s="5">
        <v>2.5266E-2</v>
      </c>
      <c r="AG94" s="5">
        <v>24.161135999999999</v>
      </c>
      <c r="AH94" s="5">
        <v>-1.4371E-2</v>
      </c>
      <c r="AI94" s="5">
        <v>0.136405</v>
      </c>
      <c r="AJ94" s="5">
        <v>1.9999999999999999E-6</v>
      </c>
      <c r="AK94" s="2">
        <v>2.5500000000000002E-4</v>
      </c>
      <c r="AL94" s="2">
        <v>2.5500000000000002E-4</v>
      </c>
      <c r="AM94" s="2">
        <v>22.070609000000001</v>
      </c>
    </row>
    <row r="95" spans="1:39" x14ac:dyDescent="0.2">
      <c r="A95" s="1">
        <v>43552.623483796298</v>
      </c>
      <c r="B95" s="48">
        <v>1553799470.7681899</v>
      </c>
      <c r="C95" s="5">
        <v>-168</v>
      </c>
      <c r="D95" s="5">
        <v>0.20949899999999999</v>
      </c>
      <c r="E95" s="5">
        <v>4.3600000000000003E-4</v>
      </c>
      <c r="F95" s="5">
        <v>-9.9999999999999995E-7</v>
      </c>
      <c r="G95" s="5">
        <v>100.91711599999999</v>
      </c>
      <c r="H95" s="5">
        <v>101.063665</v>
      </c>
      <c r="I95" s="5">
        <v>126.381203</v>
      </c>
      <c r="J95" s="5">
        <v>21.261241999999999</v>
      </c>
      <c r="K95" s="5">
        <v>1.841E-3</v>
      </c>
      <c r="L95" s="5">
        <v>1.769E-3</v>
      </c>
      <c r="M95" s="51">
        <v>-151.629244</v>
      </c>
      <c r="N95" s="5">
        <v>0.229935</v>
      </c>
      <c r="O95" s="5">
        <v>8.4045400000000008</v>
      </c>
      <c r="P95" s="5">
        <v>2.5660000000000001E-3</v>
      </c>
      <c r="Q95" s="5">
        <v>3.3830000000000002E-3</v>
      </c>
      <c r="R95" s="5">
        <v>3.1670000000000001E-3</v>
      </c>
      <c r="S95" s="5">
        <v>5.3999999999999998E-5</v>
      </c>
      <c r="T95" s="5">
        <v>1.2780000000000001E-3</v>
      </c>
      <c r="U95" s="5">
        <v>0.32747799999999999</v>
      </c>
      <c r="V95" s="5">
        <v>1.3266119999999999</v>
      </c>
      <c r="W95" s="5">
        <v>2.5472000000000001</v>
      </c>
      <c r="X95" s="5">
        <v>100.7</v>
      </c>
      <c r="Y95" s="5">
        <v>21.17</v>
      </c>
      <c r="Z95" s="5">
        <v>25.756</v>
      </c>
      <c r="AA95" s="5">
        <v>66.134468999999996</v>
      </c>
      <c r="AB95" s="5">
        <v>83.555277000000004</v>
      </c>
      <c r="AC95" s="5">
        <v>64.396344999999997</v>
      </c>
      <c r="AD95" s="5">
        <v>6.4349999999999997E-3</v>
      </c>
      <c r="AE95" s="5">
        <v>1.045917</v>
      </c>
      <c r="AF95" s="5">
        <v>2.5270999999999998E-2</v>
      </c>
      <c r="AG95" s="5">
        <v>24.161698999999999</v>
      </c>
      <c r="AH95" s="5">
        <v>-1.298E-2</v>
      </c>
      <c r="AI95" s="5">
        <v>0.13678899999999999</v>
      </c>
      <c r="AJ95" s="5">
        <v>-4.8000000000000001E-5</v>
      </c>
      <c r="AK95" s="2">
        <v>-3.5990000000000002E-3</v>
      </c>
      <c r="AL95" s="2">
        <v>-3.5990000000000002E-3</v>
      </c>
      <c r="AM95" s="2">
        <v>-1.5696110000000001</v>
      </c>
    </row>
    <row r="96" spans="1:39" x14ac:dyDescent="0.2">
      <c r="A96" s="1">
        <v>43552.623495370368</v>
      </c>
      <c r="B96" s="48">
        <v>1553799471.7686</v>
      </c>
      <c r="C96" s="5">
        <v>-167</v>
      </c>
      <c r="D96" s="5">
        <v>0.20948800000000001</v>
      </c>
      <c r="E96" s="5">
        <v>4.3899999999999999E-4</v>
      </c>
      <c r="F96" s="5">
        <v>-9.9999999999999995E-7</v>
      </c>
      <c r="G96" s="5">
        <v>100.962388</v>
      </c>
      <c r="H96" s="5">
        <v>101.091523</v>
      </c>
      <c r="I96" s="5">
        <v>126.704652</v>
      </c>
      <c r="J96" s="5">
        <v>21.261241999999999</v>
      </c>
      <c r="K96" s="5">
        <v>1.8600000000000001E-3</v>
      </c>
      <c r="L96" s="5">
        <v>1.753E-3</v>
      </c>
      <c r="M96" s="51">
        <v>-151.616938</v>
      </c>
      <c r="N96" s="5">
        <v>0.23011100000000001</v>
      </c>
      <c r="O96" s="5">
        <v>8.4042410000000007</v>
      </c>
      <c r="P96" s="5">
        <v>2.5690000000000001E-3</v>
      </c>
      <c r="Q96" s="5">
        <v>4.2550000000000001E-3</v>
      </c>
      <c r="R96" s="5">
        <v>4.0730000000000002E-3</v>
      </c>
      <c r="S96" s="5">
        <v>5.7000000000000003E-5</v>
      </c>
      <c r="T96" s="5">
        <v>1.2869999999999999E-3</v>
      </c>
      <c r="U96" s="5">
        <v>0.32244499999999998</v>
      </c>
      <c r="V96" s="5">
        <v>1.306521</v>
      </c>
      <c r="W96" s="5">
        <v>2.5474000000000001</v>
      </c>
      <c r="X96" s="5">
        <v>100.7</v>
      </c>
      <c r="Y96" s="5">
        <v>21.17</v>
      </c>
      <c r="Z96" s="5">
        <v>25.756</v>
      </c>
      <c r="AA96" s="5">
        <v>66.581564</v>
      </c>
      <c r="AB96" s="5">
        <v>83.622361999999995</v>
      </c>
      <c r="AC96" s="5">
        <v>64.006022000000002</v>
      </c>
      <c r="AD96" s="5">
        <v>6.4349999999999997E-3</v>
      </c>
      <c r="AE96" s="5">
        <v>1.0471280000000001</v>
      </c>
      <c r="AF96" s="5">
        <v>2.5318E-2</v>
      </c>
      <c r="AG96" s="5">
        <v>24.178605999999998</v>
      </c>
      <c r="AH96" s="5">
        <v>-1.1433E-2</v>
      </c>
      <c r="AI96" s="5">
        <v>0.13689299999999999</v>
      </c>
      <c r="AJ96" s="5">
        <v>1.2999999999999999E-5</v>
      </c>
      <c r="AK96" s="2">
        <v>1.0640000000000001E-3</v>
      </c>
      <c r="AL96" s="2">
        <v>1.0640000000000001E-3</v>
      </c>
      <c r="AM96" s="2">
        <v>5.311153</v>
      </c>
    </row>
    <row r="97" spans="1:39" x14ac:dyDescent="0.2">
      <c r="A97" s="1">
        <v>43552.623506944445</v>
      </c>
      <c r="B97" s="48">
        <v>1553799472.76825</v>
      </c>
      <c r="C97" s="5">
        <v>-166</v>
      </c>
      <c r="D97" s="5">
        <v>0.20949599999999999</v>
      </c>
      <c r="E97" s="5">
        <v>4.4000000000000002E-4</v>
      </c>
      <c r="F97" s="5">
        <v>-9.9999999999999995E-7</v>
      </c>
      <c r="G97" s="5">
        <v>100.998131</v>
      </c>
      <c r="H97" s="5">
        <v>101.125495</v>
      </c>
      <c r="I97" s="5">
        <v>126.43917999999999</v>
      </c>
      <c r="J97" s="5">
        <v>21.261241999999999</v>
      </c>
      <c r="K97" s="5">
        <v>1.877E-3</v>
      </c>
      <c r="L97" s="5">
        <v>1.7799999999999999E-3</v>
      </c>
      <c r="M97" s="51">
        <v>-151.630087</v>
      </c>
      <c r="N97" s="5">
        <v>0.229877</v>
      </c>
      <c r="O97" s="5">
        <v>8.4023489999999992</v>
      </c>
      <c r="P97" s="5">
        <v>2.5999999999999999E-3</v>
      </c>
      <c r="Q97" s="5">
        <v>3.3310000000000002E-3</v>
      </c>
      <c r="R97" s="5">
        <v>3.176E-3</v>
      </c>
      <c r="S97" s="5">
        <v>5.3000000000000001E-5</v>
      </c>
      <c r="T97" s="5">
        <v>1.2899999999999999E-3</v>
      </c>
      <c r="U97" s="5">
        <v>0.31492399999999998</v>
      </c>
      <c r="V97" s="5">
        <v>1.298951</v>
      </c>
      <c r="W97" s="5">
        <v>2.5474000000000001</v>
      </c>
      <c r="X97" s="5">
        <v>100.7</v>
      </c>
      <c r="Y97" s="5">
        <v>21.17</v>
      </c>
      <c r="Z97" s="5">
        <v>25.773</v>
      </c>
      <c r="AA97" s="5">
        <v>66.986530999999999</v>
      </c>
      <c r="AB97" s="5">
        <v>84.361321000000004</v>
      </c>
      <c r="AC97" s="5">
        <v>64.649236999999999</v>
      </c>
      <c r="AD97" s="5">
        <v>6.4400000000000004E-3</v>
      </c>
      <c r="AE97" s="5">
        <v>1.045134</v>
      </c>
      <c r="AF97" s="5">
        <v>2.5267000000000001E-2</v>
      </c>
      <c r="AG97" s="5">
        <v>24.176290999999999</v>
      </c>
      <c r="AH97" s="5">
        <v>-1.1272000000000001E-2</v>
      </c>
      <c r="AI97" s="5">
        <v>0.13675399999999999</v>
      </c>
      <c r="AJ97" s="5">
        <v>-3.8000000000000002E-5</v>
      </c>
      <c r="AK97" s="2">
        <v>-2.807E-3</v>
      </c>
      <c r="AL97" s="2">
        <v>-2.807E-3</v>
      </c>
      <c r="AM97" s="2">
        <v>-2.0120610000000001</v>
      </c>
    </row>
    <row r="98" spans="1:39" x14ac:dyDescent="0.2">
      <c r="A98" s="1">
        <v>43552.623518518521</v>
      </c>
      <c r="B98" s="48">
        <v>1553799473.7682099</v>
      </c>
      <c r="C98" s="5">
        <v>-165</v>
      </c>
      <c r="D98" s="5">
        <v>0.209509</v>
      </c>
      <c r="E98" s="5">
        <v>4.3899999999999999E-4</v>
      </c>
      <c r="F98" s="5">
        <v>-9.9999999999999995E-7</v>
      </c>
      <c r="G98" s="5">
        <v>100.993067</v>
      </c>
      <c r="H98" s="5">
        <v>101.191063</v>
      </c>
      <c r="I98" s="5">
        <v>126.415708</v>
      </c>
      <c r="J98" s="5">
        <v>21.261241999999999</v>
      </c>
      <c r="K98" s="5">
        <v>1.854E-3</v>
      </c>
      <c r="L98" s="5">
        <v>1.768E-3</v>
      </c>
      <c r="M98" s="51">
        <v>-151.644386</v>
      </c>
      <c r="N98" s="5">
        <v>0.229994</v>
      </c>
      <c r="O98" s="5">
        <v>8.4022129999999997</v>
      </c>
      <c r="P98" s="5">
        <v>2.496E-3</v>
      </c>
      <c r="Q98" s="5">
        <v>3.96E-3</v>
      </c>
      <c r="R98" s="5">
        <v>3.7729999999999999E-3</v>
      </c>
      <c r="S98" s="5">
        <v>5.7000000000000003E-5</v>
      </c>
      <c r="T98" s="5">
        <v>1.292E-3</v>
      </c>
      <c r="U98" s="5">
        <v>0.29894199999999999</v>
      </c>
      <c r="V98" s="5">
        <v>1.339944</v>
      </c>
      <c r="W98" s="5">
        <v>2.5476000000000001</v>
      </c>
      <c r="X98" s="5">
        <v>100.7</v>
      </c>
      <c r="Y98" s="5">
        <v>21.17</v>
      </c>
      <c r="Z98" s="5">
        <v>25.773</v>
      </c>
      <c r="AA98" s="5">
        <v>66.432698000000002</v>
      </c>
      <c r="AB98" s="5">
        <v>81.861108000000002</v>
      </c>
      <c r="AC98" s="5">
        <v>64.359527999999997</v>
      </c>
      <c r="AD98" s="5">
        <v>6.4400000000000004E-3</v>
      </c>
      <c r="AE98" s="5">
        <v>1.0460309999999999</v>
      </c>
      <c r="AF98" s="5">
        <v>2.5276E-2</v>
      </c>
      <c r="AG98" s="5">
        <v>24.163678999999998</v>
      </c>
      <c r="AH98" s="5">
        <v>-1.7519E-2</v>
      </c>
      <c r="AI98" s="5">
        <v>0.136823</v>
      </c>
      <c r="AJ98" s="5">
        <v>-1.1400000000000001E-4</v>
      </c>
      <c r="AK98" s="2">
        <v>-8.5830000000000004E-3</v>
      </c>
      <c r="AL98" s="2">
        <v>-8.5830000000000004E-3</v>
      </c>
      <c r="AM98" s="2">
        <v>-0.65835699999999997</v>
      </c>
    </row>
    <row r="99" spans="1:39" x14ac:dyDescent="0.2">
      <c r="A99" s="1">
        <v>43552.623530092591</v>
      </c>
      <c r="B99" s="48">
        <v>1553799474.7692201</v>
      </c>
      <c r="C99" s="5">
        <v>-164</v>
      </c>
      <c r="D99" s="5">
        <v>0.20949599999999999</v>
      </c>
      <c r="E99" s="5">
        <v>4.3800000000000002E-4</v>
      </c>
      <c r="F99" s="5">
        <v>-9.9999999999999995E-7</v>
      </c>
      <c r="G99" s="5">
        <v>101.01064100000001</v>
      </c>
      <c r="H99" s="5">
        <v>101.211106</v>
      </c>
      <c r="I99" s="5">
        <v>126.28708</v>
      </c>
      <c r="J99" s="5">
        <v>21.261241999999999</v>
      </c>
      <c r="K99" s="5">
        <v>1.885E-3</v>
      </c>
      <c r="L99" s="5">
        <v>1.748E-3</v>
      </c>
      <c r="M99" s="51">
        <v>-151.62703999999999</v>
      </c>
      <c r="N99" s="5">
        <v>0.22963</v>
      </c>
      <c r="O99" s="5">
        <v>8.4032920000000004</v>
      </c>
      <c r="P99" s="5">
        <v>2.5089999999999999E-3</v>
      </c>
      <c r="Q99" s="5">
        <v>3.6080000000000001E-3</v>
      </c>
      <c r="R99" s="5">
        <v>3.418E-3</v>
      </c>
      <c r="S99" s="5">
        <v>5.3999999999999998E-5</v>
      </c>
      <c r="T99" s="5">
        <v>1.2880000000000001E-3</v>
      </c>
      <c r="U99" s="5">
        <v>0.31260199999999999</v>
      </c>
      <c r="V99" s="5">
        <v>1.351566</v>
      </c>
      <c r="W99" s="5">
        <v>2.5472999999999999</v>
      </c>
      <c r="X99" s="5">
        <v>100.7</v>
      </c>
      <c r="Y99" s="5">
        <v>21.17</v>
      </c>
      <c r="Z99" s="5">
        <v>25.79</v>
      </c>
      <c r="AA99" s="5">
        <v>67.179382000000004</v>
      </c>
      <c r="AB99" s="5">
        <v>82.175527000000002</v>
      </c>
      <c r="AC99" s="5">
        <v>63.884005999999999</v>
      </c>
      <c r="AD99" s="5">
        <v>6.4440000000000001E-3</v>
      </c>
      <c r="AE99" s="5">
        <v>1.047507</v>
      </c>
      <c r="AF99" s="5">
        <v>2.5281000000000001E-2</v>
      </c>
      <c r="AG99" s="5">
        <v>24.134363</v>
      </c>
      <c r="AH99" s="5">
        <v>-1.7734E-2</v>
      </c>
      <c r="AI99" s="5">
        <v>0.13660700000000001</v>
      </c>
      <c r="AJ99" s="5">
        <v>-3.1999999999999999E-5</v>
      </c>
      <c r="AK99" s="2">
        <v>-2.3830000000000001E-3</v>
      </c>
      <c r="AL99" s="2">
        <v>-2.3830000000000001E-3</v>
      </c>
      <c r="AM99" s="2">
        <v>-2.3677139999999999</v>
      </c>
    </row>
    <row r="100" spans="1:39" x14ac:dyDescent="0.2">
      <c r="A100" s="1">
        <v>43552.623541666668</v>
      </c>
      <c r="B100" s="48">
        <v>1553799475.76828</v>
      </c>
      <c r="C100" s="5">
        <v>-163</v>
      </c>
      <c r="D100" s="5">
        <v>0.20948600000000001</v>
      </c>
      <c r="E100" s="5">
        <v>4.3899999999999999E-4</v>
      </c>
      <c r="F100" s="5">
        <v>-9.9999999999999995E-7</v>
      </c>
      <c r="G100" s="5">
        <v>101.037447</v>
      </c>
      <c r="H100" s="5">
        <v>101.12006</v>
      </c>
      <c r="I100" s="5">
        <v>126.545509</v>
      </c>
      <c r="J100" s="5">
        <v>21.261241999999999</v>
      </c>
      <c r="K100" s="5">
        <v>1.8929999999999999E-3</v>
      </c>
      <c r="L100" s="5">
        <v>1.794E-3</v>
      </c>
      <c r="M100" s="51">
        <v>-151.64227700000001</v>
      </c>
      <c r="N100" s="5">
        <v>0.23022799999999999</v>
      </c>
      <c r="O100" s="5">
        <v>8.4016339999999996</v>
      </c>
      <c r="P100" s="5">
        <v>2.5509999999999999E-3</v>
      </c>
      <c r="Q100" s="5">
        <v>3.5869999999999999E-3</v>
      </c>
      <c r="R100" s="5">
        <v>3.3990000000000001E-3</v>
      </c>
      <c r="S100" s="5">
        <v>5.1999999999999997E-5</v>
      </c>
      <c r="T100" s="5">
        <v>1.289E-3</v>
      </c>
      <c r="U100" s="5">
        <v>0.33787499999999998</v>
      </c>
      <c r="V100" s="5">
        <v>1.3494139999999999</v>
      </c>
      <c r="W100" s="5">
        <v>2.5476000000000001</v>
      </c>
      <c r="X100" s="5">
        <v>100.7</v>
      </c>
      <c r="Y100" s="5">
        <v>21.17</v>
      </c>
      <c r="Z100" s="5">
        <v>25.795000000000002</v>
      </c>
      <c r="AA100" s="5">
        <v>67.366455000000002</v>
      </c>
      <c r="AB100" s="5">
        <v>83.194858999999994</v>
      </c>
      <c r="AC100" s="5">
        <v>64.996662000000001</v>
      </c>
      <c r="AD100" s="5">
        <v>6.4450000000000002E-3</v>
      </c>
      <c r="AE100" s="5">
        <v>1.04406</v>
      </c>
      <c r="AF100" s="5">
        <v>2.5264999999999999E-2</v>
      </c>
      <c r="AG100" s="5">
        <v>24.198889999999999</v>
      </c>
      <c r="AH100" s="5">
        <v>-7.3099999999999997E-3</v>
      </c>
      <c r="AI100" s="5">
        <v>0.136963</v>
      </c>
      <c r="AJ100" s="5">
        <v>2.9E-5</v>
      </c>
      <c r="AK100" s="2">
        <v>2.2669999999999999E-3</v>
      </c>
      <c r="AL100" s="2">
        <v>2.2669999999999999E-3</v>
      </c>
      <c r="AM100" s="2">
        <v>2.4950239999999999</v>
      </c>
    </row>
    <row r="101" spans="1:39" x14ac:dyDescent="0.2">
      <c r="A101" s="1">
        <v>43552.623553240737</v>
      </c>
      <c r="B101" s="48">
        <v>1553799476.76878</v>
      </c>
      <c r="C101" s="5">
        <v>-162</v>
      </c>
      <c r="D101" s="5">
        <v>0.209536</v>
      </c>
      <c r="E101" s="5">
        <v>4.44E-4</v>
      </c>
      <c r="F101" s="5">
        <v>-9.9999999999999995E-7</v>
      </c>
      <c r="G101" s="5">
        <v>101.05442499999999</v>
      </c>
      <c r="H101" s="5">
        <v>101.16864</v>
      </c>
      <c r="I101" s="5">
        <v>126.583299</v>
      </c>
      <c r="J101" s="5">
        <v>21.261241999999999</v>
      </c>
      <c r="K101" s="5">
        <v>1.8710000000000001E-3</v>
      </c>
      <c r="L101" s="5">
        <v>1.7600000000000001E-3</v>
      </c>
      <c r="M101" s="51">
        <v>-151.63533899999999</v>
      </c>
      <c r="N101" s="5">
        <v>0.22985700000000001</v>
      </c>
      <c r="O101" s="5">
        <v>8.3995219999999993</v>
      </c>
      <c r="P101" s="5">
        <v>2.5209999999999998E-3</v>
      </c>
      <c r="Q101" s="5">
        <v>3.627E-3</v>
      </c>
      <c r="R101" s="5">
        <v>3.408E-3</v>
      </c>
      <c r="S101" s="5">
        <v>5.5000000000000002E-5</v>
      </c>
      <c r="T101" s="5">
        <v>1.294E-3</v>
      </c>
      <c r="U101" s="5">
        <v>0.33300800000000003</v>
      </c>
      <c r="V101" s="5">
        <v>1.324926</v>
      </c>
      <c r="W101" s="5">
        <v>2.5474999999999999</v>
      </c>
      <c r="X101" s="5">
        <v>100.7</v>
      </c>
      <c r="Y101" s="5">
        <v>21.17</v>
      </c>
      <c r="Z101" s="5">
        <v>25.806000000000001</v>
      </c>
      <c r="AA101" s="5">
        <v>66.835273999999998</v>
      </c>
      <c r="AB101" s="5">
        <v>82.456305999999998</v>
      </c>
      <c r="AC101" s="5">
        <v>64.185547</v>
      </c>
      <c r="AD101" s="5">
        <v>6.4479999999999997E-3</v>
      </c>
      <c r="AE101" s="5">
        <v>1.04657</v>
      </c>
      <c r="AF101" s="5">
        <v>2.5298999999999999E-2</v>
      </c>
      <c r="AG101" s="5">
        <v>24.173458</v>
      </c>
      <c r="AH101" s="5">
        <v>-1.0104E-2</v>
      </c>
      <c r="AI101" s="5">
        <v>0.136742</v>
      </c>
      <c r="AJ101" s="5">
        <v>-2.7900000000000001E-4</v>
      </c>
      <c r="AK101" s="2">
        <v>-2.1176E-2</v>
      </c>
      <c r="AL101" s="2">
        <v>-2.1176E-2</v>
      </c>
      <c r="AM101" s="2">
        <v>-0.26668700000000001</v>
      </c>
    </row>
    <row r="102" spans="1:39" x14ac:dyDescent="0.2">
      <c r="A102" s="1">
        <v>43552.623564814814</v>
      </c>
      <c r="B102" s="48">
        <v>1553799477.76843</v>
      </c>
      <c r="C102" s="5">
        <v>-161</v>
      </c>
      <c r="D102" s="5">
        <v>0.209477</v>
      </c>
      <c r="E102" s="5">
        <v>4.3800000000000002E-4</v>
      </c>
      <c r="F102" s="5">
        <v>-9.9999999999999995E-7</v>
      </c>
      <c r="G102" s="5">
        <v>100.93766599999999</v>
      </c>
      <c r="H102" s="5">
        <v>101.186307</v>
      </c>
      <c r="I102" s="5">
        <v>126.488472</v>
      </c>
      <c r="J102" s="5">
        <v>21.261241999999999</v>
      </c>
      <c r="K102" s="5">
        <v>1.841E-3</v>
      </c>
      <c r="L102" s="5">
        <v>1.735E-3</v>
      </c>
      <c r="M102" s="51">
        <v>-151.65768800000001</v>
      </c>
      <c r="N102" s="5">
        <v>0.23083899999999999</v>
      </c>
      <c r="O102" s="5">
        <v>8.4032459999999993</v>
      </c>
      <c r="P102" s="5">
        <v>2.4719999999999998E-3</v>
      </c>
      <c r="Q102" s="5">
        <v>3.967E-3</v>
      </c>
      <c r="R102" s="5">
        <v>3.869E-3</v>
      </c>
      <c r="S102" s="5">
        <v>5.3999999999999998E-5</v>
      </c>
      <c r="T102" s="5">
        <v>1.3010000000000001E-3</v>
      </c>
      <c r="U102" s="5">
        <v>0.29805700000000002</v>
      </c>
      <c r="V102" s="5">
        <v>1.325612</v>
      </c>
      <c r="W102" s="5">
        <v>2.5474000000000001</v>
      </c>
      <c r="X102" s="5">
        <v>100.7</v>
      </c>
      <c r="Y102" s="5">
        <v>21.17</v>
      </c>
      <c r="Z102" s="5">
        <v>25.806000000000001</v>
      </c>
      <c r="AA102" s="5">
        <v>66.121961999999996</v>
      </c>
      <c r="AB102" s="5">
        <v>81.278705000000002</v>
      </c>
      <c r="AC102" s="5">
        <v>63.575698000000003</v>
      </c>
      <c r="AD102" s="5">
        <v>6.4479999999999997E-3</v>
      </c>
      <c r="AE102" s="5">
        <v>1.0484659999999999</v>
      </c>
      <c r="AF102" s="5">
        <v>2.5312999999999999E-2</v>
      </c>
      <c r="AG102" s="5">
        <v>24.142548999999999</v>
      </c>
      <c r="AH102" s="5">
        <v>-2.2006000000000001E-2</v>
      </c>
      <c r="AI102" s="5">
        <v>0.137326</v>
      </c>
      <c r="AJ102" s="5">
        <v>8.5000000000000006E-5</v>
      </c>
      <c r="AK102" s="2">
        <v>6.5620000000000001E-3</v>
      </c>
      <c r="AL102" s="2">
        <v>6.5620000000000001E-3</v>
      </c>
      <c r="AM102" s="2">
        <v>0.86429699999999998</v>
      </c>
    </row>
    <row r="103" spans="1:39" x14ac:dyDescent="0.2">
      <c r="A103" s="1">
        <v>43552.623576388891</v>
      </c>
      <c r="B103" s="48">
        <v>1553799478.7674999</v>
      </c>
      <c r="C103" s="5">
        <v>-160</v>
      </c>
      <c r="D103" s="5">
        <v>0.20963599999999999</v>
      </c>
      <c r="E103" s="5">
        <v>4.3800000000000002E-4</v>
      </c>
      <c r="F103" s="5">
        <v>-9.9999999999999995E-7</v>
      </c>
      <c r="G103" s="5">
        <v>101.02493800000001</v>
      </c>
      <c r="H103" s="5">
        <v>101.024598</v>
      </c>
      <c r="I103" s="5">
        <v>126.51311800000001</v>
      </c>
      <c r="J103" s="5">
        <v>21.261241999999999</v>
      </c>
      <c r="K103" s="5">
        <v>1.8619999999999999E-3</v>
      </c>
      <c r="L103" s="5">
        <v>1.766E-3</v>
      </c>
      <c r="M103" s="51">
        <v>-151.65260799999999</v>
      </c>
      <c r="N103" s="5">
        <v>0.23006499999999999</v>
      </c>
      <c r="O103" s="5">
        <v>8.401446</v>
      </c>
      <c r="P103" s="5">
        <v>2.542E-3</v>
      </c>
      <c r="Q103" s="5">
        <v>3.8899999999999998E-3</v>
      </c>
      <c r="R103" s="5">
        <v>3.6600000000000001E-3</v>
      </c>
      <c r="S103" s="5">
        <v>5.3000000000000001E-5</v>
      </c>
      <c r="T103" s="5">
        <v>1.3079999999999999E-3</v>
      </c>
      <c r="U103" s="5">
        <v>0.31420500000000001</v>
      </c>
      <c r="V103" s="5">
        <v>1.315391</v>
      </c>
      <c r="W103" s="5">
        <v>2.5472999999999999</v>
      </c>
      <c r="X103" s="5">
        <v>100.7</v>
      </c>
      <c r="Y103" s="5">
        <v>21.17</v>
      </c>
      <c r="Z103" s="5">
        <v>25.817</v>
      </c>
      <c r="AA103" s="5">
        <v>66.624611999999999</v>
      </c>
      <c r="AB103" s="5">
        <v>82.964771999999996</v>
      </c>
      <c r="AC103" s="5">
        <v>64.316695999999993</v>
      </c>
      <c r="AD103" s="5">
        <v>6.4510000000000001E-3</v>
      </c>
      <c r="AE103" s="5">
        <v>1.0461640000000001</v>
      </c>
      <c r="AF103" s="5">
        <v>2.5287E-2</v>
      </c>
      <c r="AG103" s="5">
        <v>24.171453</v>
      </c>
      <c r="AH103" s="5">
        <v>3.0000000000000001E-5</v>
      </c>
      <c r="AI103" s="5">
        <v>0.13686599999999999</v>
      </c>
      <c r="AJ103" s="5">
        <v>-8.7500000000000002E-4</v>
      </c>
      <c r="AK103" s="2">
        <v>-6.6560999999999995E-2</v>
      </c>
      <c r="AL103" s="2">
        <v>-6.6560999999999995E-2</v>
      </c>
      <c r="AM103" s="2">
        <v>-8.4922999999999998E-2</v>
      </c>
    </row>
    <row r="104" spans="1:39" x14ac:dyDescent="0.2">
      <c r="A104" s="1">
        <v>43552.62358796296</v>
      </c>
      <c r="B104" s="48">
        <v>1553799479.7678599</v>
      </c>
      <c r="C104" s="5">
        <v>-159</v>
      </c>
      <c r="D104" s="5">
        <v>0.209317</v>
      </c>
      <c r="E104" s="5">
        <v>4.4000000000000002E-4</v>
      </c>
      <c r="F104" s="5">
        <v>-9.9999999999999995E-7</v>
      </c>
      <c r="G104" s="5">
        <v>101.041915</v>
      </c>
      <c r="H104" s="5">
        <v>101.251193</v>
      </c>
      <c r="I104" s="5">
        <v>126.471338</v>
      </c>
      <c r="J104" s="5">
        <v>21.261241999999999</v>
      </c>
      <c r="K104" s="5">
        <v>1.828E-3</v>
      </c>
      <c r="L104" s="5">
        <v>1.7949999999999999E-3</v>
      </c>
      <c r="M104" s="51">
        <v>-151.65441000000001</v>
      </c>
      <c r="N104" s="5">
        <v>0.229656</v>
      </c>
      <c r="O104" s="5">
        <v>8.4021609999999995</v>
      </c>
      <c r="P104" s="5">
        <v>2.5639999999999999E-3</v>
      </c>
      <c r="Q104" s="5">
        <v>3.6389999999999999E-3</v>
      </c>
      <c r="R104" s="5">
        <v>3.49E-3</v>
      </c>
      <c r="S104" s="5">
        <v>5.1999999999999997E-5</v>
      </c>
      <c r="T104" s="5">
        <v>1.32E-3</v>
      </c>
      <c r="U104" s="5">
        <v>0.31669399999999998</v>
      </c>
      <c r="V104" s="5">
        <v>1.304184</v>
      </c>
      <c r="W104" s="5">
        <v>2.5474000000000001</v>
      </c>
      <c r="X104" s="5">
        <v>100.7</v>
      </c>
      <c r="Y104" s="5">
        <v>21.17</v>
      </c>
      <c r="Z104" s="5">
        <v>25.817</v>
      </c>
      <c r="AA104" s="5">
        <v>65.805188999999999</v>
      </c>
      <c r="AB104" s="5">
        <v>83.490596999999994</v>
      </c>
      <c r="AC104" s="5">
        <v>65.015428</v>
      </c>
      <c r="AD104" s="5">
        <v>6.4510000000000001E-3</v>
      </c>
      <c r="AE104" s="5">
        <v>1.0440020000000001</v>
      </c>
      <c r="AF104" s="5">
        <v>2.5257000000000002E-2</v>
      </c>
      <c r="AG104" s="5">
        <v>24.192468000000002</v>
      </c>
      <c r="AH104" s="5">
        <v>-1.8506999999999999E-2</v>
      </c>
      <c r="AI104" s="5">
        <v>0.13662199999999999</v>
      </c>
      <c r="AJ104" s="5">
        <v>1.047E-3</v>
      </c>
      <c r="AK104" s="2">
        <v>7.9682000000000003E-2</v>
      </c>
      <c r="AL104" s="2">
        <v>7.9682000000000003E-2</v>
      </c>
      <c r="AM104" s="2">
        <v>7.0813000000000001E-2</v>
      </c>
    </row>
    <row r="105" spans="1:39" x14ac:dyDescent="0.2">
      <c r="A105" s="1">
        <v>43552.623599537037</v>
      </c>
      <c r="B105" s="48">
        <v>1553799480.7677</v>
      </c>
      <c r="C105" s="5">
        <v>-158</v>
      </c>
      <c r="D105" s="5">
        <v>0.20951900000000001</v>
      </c>
      <c r="E105" s="5">
        <v>4.4000000000000002E-4</v>
      </c>
      <c r="F105" s="5">
        <v>-9.9999999999999995E-7</v>
      </c>
      <c r="G105" s="5">
        <v>100.95941000000001</v>
      </c>
      <c r="H105" s="5">
        <v>101.073858</v>
      </c>
      <c r="I105" s="5">
        <v>126.37604</v>
      </c>
      <c r="J105" s="5">
        <v>21.261241999999999</v>
      </c>
      <c r="K105" s="5">
        <v>1.946E-3</v>
      </c>
      <c r="L105" s="5">
        <v>1.74E-3</v>
      </c>
      <c r="M105" s="51">
        <v>-151.67102800000001</v>
      </c>
      <c r="N105" s="5">
        <v>0.23048199999999999</v>
      </c>
      <c r="O105" s="5">
        <v>8.4031230000000008</v>
      </c>
      <c r="P105" s="5">
        <v>2.5300000000000001E-3</v>
      </c>
      <c r="Q105" s="5">
        <v>3.7650000000000001E-3</v>
      </c>
      <c r="R105" s="5">
        <v>3.64E-3</v>
      </c>
      <c r="S105" s="5">
        <v>5.3000000000000001E-5</v>
      </c>
      <c r="T105" s="5">
        <v>1.3309999999999999E-3</v>
      </c>
      <c r="U105" s="5">
        <v>0.29446299999999997</v>
      </c>
      <c r="V105" s="5">
        <v>1.314548</v>
      </c>
      <c r="W105" s="5">
        <v>2.5474000000000001</v>
      </c>
      <c r="X105" s="5">
        <v>100.7</v>
      </c>
      <c r="Y105" s="5">
        <v>21.17</v>
      </c>
      <c r="Z105" s="5">
        <v>25.832000000000001</v>
      </c>
      <c r="AA105" s="5">
        <v>68.644272999999998</v>
      </c>
      <c r="AB105" s="5">
        <v>82.672188000000006</v>
      </c>
      <c r="AC105" s="5">
        <v>63.686653999999997</v>
      </c>
      <c r="AD105" s="5">
        <v>6.4539999999999997E-3</v>
      </c>
      <c r="AE105" s="5">
        <v>1.0481199999999999</v>
      </c>
      <c r="AF105" s="5">
        <v>2.5297E-2</v>
      </c>
      <c r="AG105" s="5">
        <v>24.135791999999999</v>
      </c>
      <c r="AH105" s="5">
        <v>-1.0134000000000001E-2</v>
      </c>
      <c r="AI105" s="5">
        <v>0.13711400000000001</v>
      </c>
      <c r="AJ105" s="5">
        <v>-1.74E-4</v>
      </c>
      <c r="AK105" s="2">
        <v>-1.3193E-2</v>
      </c>
      <c r="AL105" s="2">
        <v>-1.3193E-2</v>
      </c>
      <c r="AM105" s="2">
        <v>-0.429234</v>
      </c>
    </row>
    <row r="106" spans="1:39" x14ac:dyDescent="0.2">
      <c r="A106" s="1">
        <v>43552.623611111114</v>
      </c>
      <c r="B106" s="48">
        <v>1553799481.7688501</v>
      </c>
      <c r="C106" s="5">
        <v>-157</v>
      </c>
      <c r="D106" s="5">
        <v>0.20950199999999999</v>
      </c>
      <c r="E106" s="5">
        <v>4.4000000000000002E-4</v>
      </c>
      <c r="F106" s="5">
        <v>-9.9999999999999995E-7</v>
      </c>
      <c r="G106" s="5">
        <v>101.07319</v>
      </c>
      <c r="H106" s="5">
        <v>101.09933700000001</v>
      </c>
      <c r="I106" s="5">
        <v>126.19506800000001</v>
      </c>
      <c r="J106" s="5">
        <v>21.261241999999999</v>
      </c>
      <c r="K106" s="5">
        <v>1.8929999999999999E-3</v>
      </c>
      <c r="L106" s="5">
        <v>1.7570000000000001E-3</v>
      </c>
      <c r="M106" s="51">
        <v>-151.69000399999999</v>
      </c>
      <c r="N106" s="5">
        <v>0.22956399999999999</v>
      </c>
      <c r="O106" s="5">
        <v>8.4024859999999997</v>
      </c>
      <c r="P106" s="5">
        <v>2.5790000000000001E-3</v>
      </c>
      <c r="Q106" s="5">
        <v>3.274E-3</v>
      </c>
      <c r="R106" s="5">
        <v>3.1029999999999999E-3</v>
      </c>
      <c r="S106" s="5">
        <v>5.3999999999999998E-5</v>
      </c>
      <c r="T106" s="5">
        <v>1.3389999999999999E-3</v>
      </c>
      <c r="U106" s="5">
        <v>0.33610499999999999</v>
      </c>
      <c r="V106" s="5">
        <v>1.3099700000000001</v>
      </c>
      <c r="W106" s="5">
        <v>2.5474000000000001</v>
      </c>
      <c r="X106" s="5">
        <v>100.7</v>
      </c>
      <c r="Y106" s="5">
        <v>21.17</v>
      </c>
      <c r="Z106" s="5">
        <v>25.832000000000001</v>
      </c>
      <c r="AA106" s="5">
        <v>67.380640999999997</v>
      </c>
      <c r="AB106" s="5">
        <v>83.865703999999994</v>
      </c>
      <c r="AC106" s="5">
        <v>64.101079999999996</v>
      </c>
      <c r="AD106" s="5">
        <v>6.4539999999999997E-3</v>
      </c>
      <c r="AE106" s="5">
        <v>1.046832</v>
      </c>
      <c r="AF106" s="5">
        <v>2.5264000000000002E-2</v>
      </c>
      <c r="AG106" s="5">
        <v>24.133337000000001</v>
      </c>
      <c r="AH106" s="5">
        <v>-2.3140000000000001E-3</v>
      </c>
      <c r="AI106" s="5">
        <v>0.13656799999999999</v>
      </c>
      <c r="AJ106" s="5">
        <v>-7.2000000000000002E-5</v>
      </c>
      <c r="AK106" s="2">
        <v>-5.4590000000000003E-3</v>
      </c>
      <c r="AL106" s="2">
        <v>-5.4590000000000003E-3</v>
      </c>
      <c r="AM106" s="2">
        <v>-1.0332410000000001</v>
      </c>
    </row>
    <row r="107" spans="1:39" x14ac:dyDescent="0.2">
      <c r="A107" s="1">
        <v>43552.623622685183</v>
      </c>
      <c r="B107" s="48">
        <v>1553799482.7674999</v>
      </c>
      <c r="C107" s="5">
        <v>-156</v>
      </c>
      <c r="D107" s="5">
        <v>0.20937600000000001</v>
      </c>
      <c r="E107" s="5">
        <v>4.4000000000000002E-4</v>
      </c>
      <c r="F107" s="5">
        <v>-9.9999999999999995E-7</v>
      </c>
      <c r="G107" s="5">
        <v>101.008855</v>
      </c>
      <c r="H107" s="5">
        <v>101.204651</v>
      </c>
      <c r="I107" s="5">
        <v>126.496922</v>
      </c>
      <c r="J107" s="5">
        <v>21.261241999999999</v>
      </c>
      <c r="K107" s="5">
        <v>1.8910000000000001E-3</v>
      </c>
      <c r="L107" s="5">
        <v>1.7819999999999999E-3</v>
      </c>
      <c r="M107" s="51">
        <v>-151.68195299999999</v>
      </c>
      <c r="N107" s="5">
        <v>0.23039100000000001</v>
      </c>
      <c r="O107" s="5">
        <v>8.4037600000000001</v>
      </c>
      <c r="P107" s="5">
        <v>2.5730000000000002E-3</v>
      </c>
      <c r="Q107" s="5">
        <v>4.1050000000000001E-3</v>
      </c>
      <c r="R107" s="5">
        <v>3.8790000000000001E-3</v>
      </c>
      <c r="S107" s="5">
        <v>5.5000000000000002E-5</v>
      </c>
      <c r="T107" s="5">
        <v>1.3339999999999999E-3</v>
      </c>
      <c r="U107" s="5">
        <v>0.30773499999999998</v>
      </c>
      <c r="V107" s="5">
        <v>1.3303290000000001</v>
      </c>
      <c r="W107" s="5">
        <v>2.5472999999999999</v>
      </c>
      <c r="X107" s="5">
        <v>100.7</v>
      </c>
      <c r="Y107" s="5">
        <v>21.17</v>
      </c>
      <c r="Z107" s="5">
        <v>25.838000000000001</v>
      </c>
      <c r="AA107" s="5">
        <v>67.318845999999994</v>
      </c>
      <c r="AB107" s="5">
        <v>83.716859999999997</v>
      </c>
      <c r="AC107" s="5">
        <v>64.710832999999994</v>
      </c>
      <c r="AD107" s="5">
        <v>6.4559999999999999E-3</v>
      </c>
      <c r="AE107" s="5">
        <v>1.044943</v>
      </c>
      <c r="AF107" s="5">
        <v>2.5270999999999998E-2</v>
      </c>
      <c r="AG107" s="5">
        <v>24.184016</v>
      </c>
      <c r="AH107" s="5">
        <v>-1.7321E-2</v>
      </c>
      <c r="AI107" s="5">
        <v>0.13705899999999999</v>
      </c>
      <c r="AJ107" s="5">
        <v>6.9300000000000004E-4</v>
      </c>
      <c r="AK107" s="2">
        <v>5.2829000000000001E-2</v>
      </c>
      <c r="AL107" s="2">
        <v>5.2829000000000001E-2</v>
      </c>
      <c r="AM107" s="2">
        <v>0.10714899999999999</v>
      </c>
    </row>
    <row r="108" spans="1:39" x14ac:dyDescent="0.2">
      <c r="A108" s="1">
        <v>43552.62363425926</v>
      </c>
      <c r="B108" s="48">
        <v>1553799483.76861</v>
      </c>
      <c r="C108" s="5">
        <v>-155</v>
      </c>
      <c r="D108" s="5">
        <v>0.209504</v>
      </c>
      <c r="E108" s="5">
        <v>4.4299999999999998E-4</v>
      </c>
      <c r="F108" s="5">
        <v>-9.9999999999999995E-7</v>
      </c>
      <c r="G108" s="5">
        <v>101.019576</v>
      </c>
      <c r="H108" s="5">
        <v>101.20635</v>
      </c>
      <c r="I108" s="5">
        <v>126.622969</v>
      </c>
      <c r="J108" s="5">
        <v>21.261241999999999</v>
      </c>
      <c r="K108" s="5">
        <v>1.91E-3</v>
      </c>
      <c r="L108" s="5">
        <v>1.7489999999999999E-3</v>
      </c>
      <c r="M108" s="51">
        <v>-151.69050200000001</v>
      </c>
      <c r="N108" s="5">
        <v>0.230794</v>
      </c>
      <c r="O108" s="5">
        <v>8.4012049999999991</v>
      </c>
      <c r="P108" s="5">
        <v>2.4390000000000002E-3</v>
      </c>
      <c r="Q108" s="5">
        <v>3.7160000000000001E-3</v>
      </c>
      <c r="R108" s="5">
        <v>3.5469999999999998E-3</v>
      </c>
      <c r="S108" s="5">
        <v>5.7000000000000003E-5</v>
      </c>
      <c r="T108" s="5">
        <v>1.338E-3</v>
      </c>
      <c r="U108" s="5">
        <v>0.33428000000000002</v>
      </c>
      <c r="V108" s="5">
        <v>1.37239</v>
      </c>
      <c r="W108" s="5">
        <v>2.5474999999999999</v>
      </c>
      <c r="X108" s="5">
        <v>100.7</v>
      </c>
      <c r="Y108" s="5">
        <v>21.17</v>
      </c>
      <c r="Z108" s="5">
        <v>25.838000000000001</v>
      </c>
      <c r="AA108" s="5">
        <v>67.787701999999996</v>
      </c>
      <c r="AB108" s="5">
        <v>80.501200999999995</v>
      </c>
      <c r="AC108" s="5">
        <v>63.912886</v>
      </c>
      <c r="AD108" s="5">
        <v>6.4559999999999999E-3</v>
      </c>
      <c r="AE108" s="5">
        <v>1.047417</v>
      </c>
      <c r="AF108" s="5">
        <v>2.5312999999999999E-2</v>
      </c>
      <c r="AG108" s="5">
        <v>24.167472</v>
      </c>
      <c r="AH108" s="5">
        <v>-1.6521999999999998E-2</v>
      </c>
      <c r="AI108" s="5">
        <v>0.137299</v>
      </c>
      <c r="AJ108" s="5">
        <v>-8.5000000000000006E-5</v>
      </c>
      <c r="AK108" s="2">
        <v>-6.4609999999999997E-3</v>
      </c>
      <c r="AL108" s="2">
        <v>-6.4609999999999997E-3</v>
      </c>
      <c r="AM108" s="2">
        <v>-0.87761500000000003</v>
      </c>
    </row>
    <row r="109" spans="1:39" x14ac:dyDescent="0.2">
      <c r="A109" s="1">
        <v>43552.623645833337</v>
      </c>
      <c r="B109" s="48">
        <v>1553799484.7680299</v>
      </c>
      <c r="C109" s="5">
        <v>-154</v>
      </c>
      <c r="D109" s="5">
        <v>0.20949400000000001</v>
      </c>
      <c r="E109" s="5">
        <v>4.3899999999999999E-4</v>
      </c>
      <c r="F109" s="5">
        <v>-9.9999999999999995E-7</v>
      </c>
      <c r="G109" s="5">
        <v>100.961496</v>
      </c>
      <c r="H109" s="5">
        <v>101.12413599999999</v>
      </c>
      <c r="I109" s="5">
        <v>126.949234</v>
      </c>
      <c r="J109" s="5">
        <v>21.261241999999999</v>
      </c>
      <c r="K109" s="5">
        <v>1.8879999999999999E-3</v>
      </c>
      <c r="L109" s="5">
        <v>1.7619999999999999E-3</v>
      </c>
      <c r="M109" s="51">
        <v>-151.70183</v>
      </c>
      <c r="N109" s="5">
        <v>0.230208</v>
      </c>
      <c r="O109" s="5">
        <v>8.4011209999999998</v>
      </c>
      <c r="P109" s="5">
        <v>2.4780000000000002E-3</v>
      </c>
      <c r="Q109" s="5">
        <v>3.7399999999999998E-3</v>
      </c>
      <c r="R109" s="5">
        <v>3.5669999999999999E-3</v>
      </c>
      <c r="S109" s="5">
        <v>5.3999999999999998E-5</v>
      </c>
      <c r="T109" s="5">
        <v>1.3320000000000001E-3</v>
      </c>
      <c r="U109" s="5">
        <v>0.31061100000000003</v>
      </c>
      <c r="V109" s="5">
        <v>1.3542540000000001</v>
      </c>
      <c r="W109" s="5">
        <v>2.5474999999999999</v>
      </c>
      <c r="X109" s="5">
        <v>100.7</v>
      </c>
      <c r="Y109" s="5">
        <v>21.17</v>
      </c>
      <c r="Z109" s="5">
        <v>25.843</v>
      </c>
      <c r="AA109" s="5">
        <v>67.246470000000002</v>
      </c>
      <c r="AB109" s="5">
        <v>81.425321999999994</v>
      </c>
      <c r="AC109" s="5">
        <v>64.222125000000005</v>
      </c>
      <c r="AD109" s="5">
        <v>6.4570000000000001E-3</v>
      </c>
      <c r="AE109" s="5">
        <v>1.046457</v>
      </c>
      <c r="AF109" s="5">
        <v>2.5333999999999999E-2</v>
      </c>
      <c r="AG109" s="5">
        <v>24.209686000000001</v>
      </c>
      <c r="AH109" s="5">
        <v>-1.4397E-2</v>
      </c>
      <c r="AI109" s="5">
        <v>0.13695099999999999</v>
      </c>
      <c r="AJ109" s="5">
        <v>-2.3E-5</v>
      </c>
      <c r="AK109" s="2">
        <v>-1.6949999999999999E-3</v>
      </c>
      <c r="AL109" s="2">
        <v>-1.6949999999999999E-3</v>
      </c>
      <c r="AM109" s="2">
        <v>-3.3376990000000002</v>
      </c>
    </row>
    <row r="110" spans="1:39" x14ac:dyDescent="0.2">
      <c r="A110" s="1">
        <v>43552.623657407406</v>
      </c>
      <c r="B110" s="48">
        <v>1553799485.7686501</v>
      </c>
      <c r="C110" s="5">
        <v>-153</v>
      </c>
      <c r="D110" s="5">
        <v>0.20946899999999999</v>
      </c>
      <c r="E110" s="5">
        <v>4.4200000000000001E-4</v>
      </c>
      <c r="F110" s="5">
        <v>-9.9999999999999995E-7</v>
      </c>
      <c r="G110" s="5">
        <v>101.066934</v>
      </c>
      <c r="H110" s="5">
        <v>101.22469599999999</v>
      </c>
      <c r="I110" s="5">
        <v>127.011202</v>
      </c>
      <c r="J110" s="5">
        <v>21.261241999999999</v>
      </c>
      <c r="K110" s="5">
        <v>1.918E-3</v>
      </c>
      <c r="L110" s="5">
        <v>1.768E-3</v>
      </c>
      <c r="M110" s="51">
        <v>-151.697498</v>
      </c>
      <c r="N110" s="5">
        <v>0.23033200000000001</v>
      </c>
      <c r="O110" s="5">
        <v>8.4037140000000008</v>
      </c>
      <c r="P110" s="5">
        <v>2.4480000000000001E-3</v>
      </c>
      <c r="Q110" s="5">
        <v>4.6740000000000002E-3</v>
      </c>
      <c r="R110" s="5">
        <v>4.4669999999999996E-3</v>
      </c>
      <c r="S110" s="5">
        <v>5.3000000000000001E-5</v>
      </c>
      <c r="T110" s="5">
        <v>1.3309999999999999E-3</v>
      </c>
      <c r="U110" s="5">
        <v>0.34003100000000003</v>
      </c>
      <c r="V110" s="5">
        <v>1.371524</v>
      </c>
      <c r="W110" s="5">
        <v>2.5474000000000001</v>
      </c>
      <c r="X110" s="5">
        <v>100.7</v>
      </c>
      <c r="Y110" s="5">
        <v>21.17</v>
      </c>
      <c r="Z110" s="5">
        <v>25.843</v>
      </c>
      <c r="AA110" s="5">
        <v>67.968018999999998</v>
      </c>
      <c r="AB110" s="5">
        <v>80.707886000000002</v>
      </c>
      <c r="AC110" s="5">
        <v>64.368913000000006</v>
      </c>
      <c r="AD110" s="5">
        <v>6.4570000000000001E-3</v>
      </c>
      <c r="AE110" s="5">
        <v>1.0460020000000001</v>
      </c>
      <c r="AF110" s="5">
        <v>2.5335E-2</v>
      </c>
      <c r="AG110" s="5">
        <v>24.220860999999999</v>
      </c>
      <c r="AH110" s="5">
        <v>-1.3951E-2</v>
      </c>
      <c r="AI110" s="5">
        <v>0.13702500000000001</v>
      </c>
      <c r="AJ110" s="5">
        <v>1.2899999999999999E-4</v>
      </c>
      <c r="AK110" s="2">
        <v>9.9330000000000009E-3</v>
      </c>
      <c r="AL110" s="2">
        <v>9.9330000000000009E-3</v>
      </c>
      <c r="AM110" s="2">
        <v>0.56973300000000004</v>
      </c>
    </row>
    <row r="111" spans="1:39" x14ac:dyDescent="0.2">
      <c r="A111" s="1">
        <v>43552.623668981483</v>
      </c>
      <c r="B111" s="48">
        <v>1553799486.7690201</v>
      </c>
      <c r="C111" s="5">
        <v>-152</v>
      </c>
      <c r="D111" s="5">
        <v>0.209483</v>
      </c>
      <c r="E111" s="5">
        <v>4.3899999999999999E-4</v>
      </c>
      <c r="F111" s="5">
        <v>-9.9999999999999995E-7</v>
      </c>
      <c r="G111" s="5">
        <v>101.05442499999999</v>
      </c>
      <c r="H111" s="5">
        <v>101.19649800000001</v>
      </c>
      <c r="I111" s="5">
        <v>127.194052</v>
      </c>
      <c r="J111" s="5">
        <v>21.261241999999999</v>
      </c>
      <c r="K111" s="5">
        <v>1.8469999999999999E-3</v>
      </c>
      <c r="L111" s="5">
        <v>1.722E-3</v>
      </c>
      <c r="M111" s="51">
        <v>-151.69945300000001</v>
      </c>
      <c r="N111" s="5">
        <v>0.23013700000000001</v>
      </c>
      <c r="O111" s="5">
        <v>8.4006329999999991</v>
      </c>
      <c r="P111" s="5">
        <v>2.565E-3</v>
      </c>
      <c r="Q111" s="5">
        <v>3.7160000000000001E-3</v>
      </c>
      <c r="R111" s="5">
        <v>3.5729999999999998E-3</v>
      </c>
      <c r="S111" s="5">
        <v>5.3000000000000001E-5</v>
      </c>
      <c r="T111" s="5">
        <v>1.33E-3</v>
      </c>
      <c r="U111" s="5">
        <v>0.32908199999999999</v>
      </c>
      <c r="V111" s="5">
        <v>1.333966</v>
      </c>
      <c r="W111" s="5">
        <v>2.5472999999999999</v>
      </c>
      <c r="X111" s="5">
        <v>100.7</v>
      </c>
      <c r="Y111" s="5">
        <v>21.17</v>
      </c>
      <c r="Z111" s="5">
        <v>25.846</v>
      </c>
      <c r="AA111" s="5">
        <v>66.278775999999993</v>
      </c>
      <c r="AB111" s="5">
        <v>83.516323999999997</v>
      </c>
      <c r="AC111" s="5">
        <v>63.257008999999996</v>
      </c>
      <c r="AD111" s="5">
        <v>6.4580000000000002E-3</v>
      </c>
      <c r="AE111" s="5">
        <v>1.0494589999999999</v>
      </c>
      <c r="AF111" s="5">
        <v>2.5395000000000001E-2</v>
      </c>
      <c r="AG111" s="5">
        <v>24.198332000000001</v>
      </c>
      <c r="AH111" s="5">
        <v>-1.2566000000000001E-2</v>
      </c>
      <c r="AI111" s="5">
        <v>0.136909</v>
      </c>
      <c r="AJ111" s="5">
        <v>4.5000000000000003E-5</v>
      </c>
      <c r="AK111" s="2">
        <v>3.506E-3</v>
      </c>
      <c r="AL111" s="2">
        <v>3.506E-3</v>
      </c>
      <c r="AM111" s="2">
        <v>1.6126579999999999</v>
      </c>
    </row>
    <row r="112" spans="1:39" x14ac:dyDescent="0.2">
      <c r="A112" s="1">
        <v>43552.623680555553</v>
      </c>
      <c r="B112" s="48">
        <v>1553799487.7677</v>
      </c>
      <c r="C112" s="5">
        <v>-151</v>
      </c>
      <c r="D112" s="5">
        <v>0.20949400000000001</v>
      </c>
      <c r="E112" s="5">
        <v>4.3800000000000002E-4</v>
      </c>
      <c r="F112" s="5">
        <v>-9.9999999999999995E-7</v>
      </c>
      <c r="G112" s="5">
        <v>101.009152</v>
      </c>
      <c r="H112" s="5">
        <v>101.08404899999999</v>
      </c>
      <c r="I112" s="5">
        <v>127.463984</v>
      </c>
      <c r="J112" s="5">
        <v>21.261241999999999</v>
      </c>
      <c r="K112" s="5">
        <v>1.9E-3</v>
      </c>
      <c r="L112" s="5">
        <v>1.802E-3</v>
      </c>
      <c r="M112" s="51">
        <v>-151.70223200000001</v>
      </c>
      <c r="N112" s="5">
        <v>0.23057900000000001</v>
      </c>
      <c r="O112" s="5">
        <v>8.4028299999999998</v>
      </c>
      <c r="P112" s="5">
        <v>2.5760000000000002E-3</v>
      </c>
      <c r="Q112" s="5">
        <v>3.3809999999999999E-3</v>
      </c>
      <c r="R112" s="5">
        <v>3.2000000000000002E-3</v>
      </c>
      <c r="S112" s="5">
        <v>5.5000000000000002E-5</v>
      </c>
      <c r="T112" s="5">
        <v>1.3309999999999999E-3</v>
      </c>
      <c r="U112" s="5">
        <v>0.34362599999999999</v>
      </c>
      <c r="V112" s="5">
        <v>1.3680209999999999</v>
      </c>
      <c r="W112" s="5">
        <v>2.5474999999999999</v>
      </c>
      <c r="X112" s="5">
        <v>100.7</v>
      </c>
      <c r="Y112" s="5">
        <v>21.17</v>
      </c>
      <c r="Z112" s="5">
        <v>25.846</v>
      </c>
      <c r="AA112" s="5">
        <v>67.540536000000003</v>
      </c>
      <c r="AB112" s="5">
        <v>83.795489000000003</v>
      </c>
      <c r="AC112" s="5">
        <v>65.195622999999998</v>
      </c>
      <c r="AD112" s="5">
        <v>6.4580000000000002E-3</v>
      </c>
      <c r="AE112" s="5">
        <v>1.0434460000000001</v>
      </c>
      <c r="AF112" s="5">
        <v>2.5349E-2</v>
      </c>
      <c r="AG112" s="5">
        <v>24.293693000000001</v>
      </c>
      <c r="AH112" s="5">
        <v>-6.6299999999999996E-3</v>
      </c>
      <c r="AI112" s="5">
        <v>0.13717199999999999</v>
      </c>
      <c r="AJ112" s="5">
        <v>-1.9000000000000001E-5</v>
      </c>
      <c r="AK112" s="2">
        <v>-1.405E-3</v>
      </c>
      <c r="AL112" s="2">
        <v>-1.405E-3</v>
      </c>
      <c r="AM112" s="2">
        <v>-4.0331590000000004</v>
      </c>
    </row>
    <row r="113" spans="1:39" x14ac:dyDescent="0.2">
      <c r="A113" s="1">
        <v>43552.623692129629</v>
      </c>
      <c r="B113" s="48">
        <v>1553799488.76911</v>
      </c>
      <c r="C113" s="5">
        <v>-150</v>
      </c>
      <c r="D113" s="5">
        <v>0.209479</v>
      </c>
      <c r="E113" s="5">
        <v>4.4200000000000001E-4</v>
      </c>
      <c r="F113" s="5">
        <v>0</v>
      </c>
      <c r="G113" s="5">
        <v>100.937369</v>
      </c>
      <c r="H113" s="5">
        <v>101.095259</v>
      </c>
      <c r="I113" s="5">
        <v>127.426663</v>
      </c>
      <c r="J113" s="5">
        <v>21.261241999999999</v>
      </c>
      <c r="K113" s="5">
        <v>1.836E-3</v>
      </c>
      <c r="L113" s="5">
        <v>1.776E-3</v>
      </c>
      <c r="M113" s="51">
        <v>-151.712602</v>
      </c>
      <c r="N113" s="5">
        <v>0.230404</v>
      </c>
      <c r="O113" s="5">
        <v>8.4020630000000001</v>
      </c>
      <c r="P113" s="5">
        <v>2.5829999999999998E-3</v>
      </c>
      <c r="Q113" s="5">
        <v>4.0119999999999999E-3</v>
      </c>
      <c r="R113" s="5">
        <v>3.8570000000000002E-3</v>
      </c>
      <c r="S113" s="5">
        <v>5.3999999999999998E-5</v>
      </c>
      <c r="T113" s="5">
        <v>1.317E-3</v>
      </c>
      <c r="U113" s="5">
        <v>0.33660299999999999</v>
      </c>
      <c r="V113" s="5">
        <v>1.2954939999999999</v>
      </c>
      <c r="W113" s="5">
        <v>2.5474000000000001</v>
      </c>
      <c r="X113" s="5">
        <v>100.7</v>
      </c>
      <c r="Y113" s="5">
        <v>21.17</v>
      </c>
      <c r="Z113" s="5">
        <v>25.853999999999999</v>
      </c>
      <c r="AA113" s="5">
        <v>66.012045000000001</v>
      </c>
      <c r="AB113" s="5">
        <v>83.951549</v>
      </c>
      <c r="AC113" s="5">
        <v>64.559487000000004</v>
      </c>
      <c r="AD113" s="5">
        <v>6.4599999999999996E-3</v>
      </c>
      <c r="AE113" s="5">
        <v>1.045412</v>
      </c>
      <c r="AF113" s="5">
        <v>2.5368999999999999E-2</v>
      </c>
      <c r="AG113" s="5">
        <v>24.267291</v>
      </c>
      <c r="AH113" s="5">
        <v>-1.3981E-2</v>
      </c>
      <c r="AI113" s="5">
        <v>0.13706699999999999</v>
      </c>
      <c r="AJ113" s="5">
        <v>6.6000000000000005E-5</v>
      </c>
      <c r="AK113" s="2">
        <v>5.0800000000000003E-3</v>
      </c>
      <c r="AL113" s="2">
        <v>5.0800000000000003E-3</v>
      </c>
      <c r="AM113" s="2">
        <v>1.1142920000000001</v>
      </c>
    </row>
    <row r="114" spans="1:39" x14ac:dyDescent="0.2">
      <c r="A114" s="1">
        <v>43552.623703703706</v>
      </c>
      <c r="B114" s="48">
        <v>1553799489.76877</v>
      </c>
      <c r="C114" s="5">
        <v>-149</v>
      </c>
      <c r="D114" s="5">
        <v>0.209454</v>
      </c>
      <c r="E114" s="5">
        <v>4.4099999999999999E-4</v>
      </c>
      <c r="F114" s="5">
        <v>0</v>
      </c>
      <c r="G114" s="5">
        <v>100.970133</v>
      </c>
      <c r="H114" s="5">
        <v>101.192762</v>
      </c>
      <c r="I114" s="5">
        <v>127.192408</v>
      </c>
      <c r="J114" s="5">
        <v>21.261241999999999</v>
      </c>
      <c r="K114" s="5">
        <v>1.887E-3</v>
      </c>
      <c r="L114" s="5">
        <v>1.789E-3</v>
      </c>
      <c r="M114" s="51">
        <v>-151.70476199999999</v>
      </c>
      <c r="N114" s="5">
        <v>0.230716</v>
      </c>
      <c r="O114" s="5">
        <v>8.4024920000000005</v>
      </c>
      <c r="P114" s="5">
        <v>2.5049999999999998E-3</v>
      </c>
      <c r="Q114" s="5">
        <v>4.3010000000000001E-3</v>
      </c>
      <c r="R114" s="5">
        <v>4.1450000000000002E-3</v>
      </c>
      <c r="S114" s="5">
        <v>5.5000000000000002E-5</v>
      </c>
      <c r="T114" s="5">
        <v>1.3110000000000001E-3</v>
      </c>
      <c r="U114" s="5">
        <v>0.31597500000000001</v>
      </c>
      <c r="V114" s="5">
        <v>1.2655350000000001</v>
      </c>
      <c r="W114" s="5">
        <v>2.5474000000000001</v>
      </c>
      <c r="X114" s="5">
        <v>100.7</v>
      </c>
      <c r="Y114" s="5">
        <v>21.17</v>
      </c>
      <c r="Z114" s="5">
        <v>25.859000000000002</v>
      </c>
      <c r="AA114" s="5">
        <v>67.232282999999995</v>
      </c>
      <c r="AB114" s="5">
        <v>82.092112999999998</v>
      </c>
      <c r="AC114" s="5">
        <v>64.871795000000006</v>
      </c>
      <c r="AD114" s="5">
        <v>6.4609999999999997E-3</v>
      </c>
      <c r="AE114" s="5">
        <v>1.044446</v>
      </c>
      <c r="AF114" s="5">
        <v>2.5333999999999999E-2</v>
      </c>
      <c r="AG114" s="5">
        <v>24.256183</v>
      </c>
      <c r="AH114" s="5">
        <v>-1.9699999999999999E-2</v>
      </c>
      <c r="AI114" s="5">
        <v>0.13725299999999999</v>
      </c>
      <c r="AJ114" s="5">
        <v>2.1699999999999999E-4</v>
      </c>
      <c r="AK114" s="2">
        <v>1.6580000000000001E-2</v>
      </c>
      <c r="AL114" s="2">
        <v>1.6580000000000001E-2</v>
      </c>
      <c r="AM114" s="2">
        <v>0.34188499999999999</v>
      </c>
    </row>
    <row r="115" spans="1:39" x14ac:dyDescent="0.2">
      <c r="A115" s="1">
        <v>43552.623715277776</v>
      </c>
      <c r="B115" s="48">
        <v>1553799490.7677801</v>
      </c>
      <c r="C115" s="5">
        <v>-148</v>
      </c>
      <c r="D115" s="5">
        <v>0.20949300000000001</v>
      </c>
      <c r="E115" s="5">
        <v>4.4299999999999998E-4</v>
      </c>
      <c r="F115" s="5">
        <v>-9.9999999999999995E-7</v>
      </c>
      <c r="G115" s="5">
        <v>101.00587400000001</v>
      </c>
      <c r="H115" s="5">
        <v>100.96106899999999</v>
      </c>
      <c r="I115" s="5">
        <v>127.288645</v>
      </c>
      <c r="J115" s="5">
        <v>21.261241999999999</v>
      </c>
      <c r="K115" s="5">
        <v>1.89E-3</v>
      </c>
      <c r="L115" s="5">
        <v>1.743E-3</v>
      </c>
      <c r="M115" s="51">
        <v>-151.70587399999999</v>
      </c>
      <c r="N115" s="5">
        <v>0.22977900000000001</v>
      </c>
      <c r="O115" s="5">
        <v>8.4038830000000004</v>
      </c>
      <c r="P115" s="5">
        <v>2.545E-3</v>
      </c>
      <c r="Q115" s="5">
        <v>4.0660000000000002E-3</v>
      </c>
      <c r="R115" s="5">
        <v>3.898E-3</v>
      </c>
      <c r="S115" s="5">
        <v>5.1E-5</v>
      </c>
      <c r="T115" s="5">
        <v>1.3060000000000001E-3</v>
      </c>
      <c r="U115" s="5">
        <v>0.33107300000000001</v>
      </c>
      <c r="V115" s="5">
        <v>1.3159989999999999</v>
      </c>
      <c r="W115" s="5">
        <v>2.5472999999999999</v>
      </c>
      <c r="X115" s="5">
        <v>100.7</v>
      </c>
      <c r="Y115" s="5">
        <v>21.17</v>
      </c>
      <c r="Z115" s="5">
        <v>25.861000000000001</v>
      </c>
      <c r="AA115" s="5">
        <v>67.295522000000005</v>
      </c>
      <c r="AB115" s="5">
        <v>83.051323999999994</v>
      </c>
      <c r="AC115" s="5">
        <v>63.759098000000002</v>
      </c>
      <c r="AD115" s="5">
        <v>6.4619999999999999E-3</v>
      </c>
      <c r="AE115" s="5">
        <v>1.047895</v>
      </c>
      <c r="AF115" s="5">
        <v>2.5385999999999999E-2</v>
      </c>
      <c r="AG115" s="5">
        <v>24.225387000000001</v>
      </c>
      <c r="AH115" s="5">
        <v>3.9690000000000003E-3</v>
      </c>
      <c r="AI115" s="5">
        <v>0.13669600000000001</v>
      </c>
      <c r="AJ115" s="5">
        <v>-1.8E-5</v>
      </c>
      <c r="AK115" s="2">
        <v>-1.2899999999999999E-3</v>
      </c>
      <c r="AL115" s="2">
        <v>-1.2899999999999999E-3</v>
      </c>
      <c r="AM115" s="2">
        <v>-4.3766040000000004</v>
      </c>
    </row>
    <row r="116" spans="1:39" x14ac:dyDescent="0.2">
      <c r="A116" s="1">
        <v>43552.623726851853</v>
      </c>
      <c r="B116" s="48">
        <v>1553799491.7678001</v>
      </c>
      <c r="C116" s="5">
        <v>-147</v>
      </c>
      <c r="D116" s="5">
        <v>0.209427</v>
      </c>
      <c r="E116" s="5">
        <v>4.4099999999999999E-4</v>
      </c>
      <c r="F116" s="5">
        <v>0</v>
      </c>
      <c r="G116" s="5">
        <v>100.93826300000001</v>
      </c>
      <c r="H116" s="5">
        <v>100.83673</v>
      </c>
      <c r="I116" s="5">
        <v>127.36892</v>
      </c>
      <c r="J116" s="5">
        <v>21.261241999999999</v>
      </c>
      <c r="K116" s="5">
        <v>1.8519999999999999E-3</v>
      </c>
      <c r="L116" s="5">
        <v>1.779E-3</v>
      </c>
      <c r="M116" s="51">
        <v>-151.713426</v>
      </c>
      <c r="N116" s="5">
        <v>0.230547</v>
      </c>
      <c r="O116" s="5">
        <v>8.4034999999999993</v>
      </c>
      <c r="P116" s="5">
        <v>2.529E-3</v>
      </c>
      <c r="Q116" s="5">
        <v>3.5430000000000001E-3</v>
      </c>
      <c r="R116" s="5">
        <v>3.3210000000000002E-3</v>
      </c>
      <c r="S116" s="5">
        <v>5.8E-5</v>
      </c>
      <c r="T116" s="5">
        <v>1.299E-3</v>
      </c>
      <c r="U116" s="5">
        <v>0.33610499999999999</v>
      </c>
      <c r="V116" s="5">
        <v>1.3181229999999999</v>
      </c>
      <c r="W116" s="5">
        <v>2.5474999999999999</v>
      </c>
      <c r="X116" s="5">
        <v>100.7</v>
      </c>
      <c r="Y116" s="5">
        <v>21.17</v>
      </c>
      <c r="Z116" s="5">
        <v>25.863</v>
      </c>
      <c r="AA116" s="5">
        <v>66.391332000000006</v>
      </c>
      <c r="AB116" s="5">
        <v>82.649589000000006</v>
      </c>
      <c r="AC116" s="5">
        <v>64.645386999999999</v>
      </c>
      <c r="AD116" s="5">
        <v>6.4619999999999999E-3</v>
      </c>
      <c r="AE116" s="5">
        <v>1.0451459999999999</v>
      </c>
      <c r="AF116" s="5">
        <v>2.5360000000000001E-2</v>
      </c>
      <c r="AG116" s="5">
        <v>24.264878</v>
      </c>
      <c r="AH116" s="5">
        <v>9.0019999999999996E-3</v>
      </c>
      <c r="AI116" s="5">
        <v>0.137152</v>
      </c>
      <c r="AJ116" s="5">
        <v>3.8099999999999999E-4</v>
      </c>
      <c r="AK116" s="2">
        <v>2.9107999999999998E-2</v>
      </c>
      <c r="AL116" s="2">
        <v>2.9107999999999998E-2</v>
      </c>
      <c r="AM116" s="2">
        <v>0.19459699999999999</v>
      </c>
    </row>
    <row r="117" spans="1:39" x14ac:dyDescent="0.2">
      <c r="A117" s="1">
        <v>43552.623738425929</v>
      </c>
      <c r="B117" s="48">
        <v>1553799492.7678699</v>
      </c>
      <c r="C117" s="5">
        <v>-146</v>
      </c>
      <c r="D117" s="5">
        <v>0.20947499999999999</v>
      </c>
      <c r="E117" s="5">
        <v>4.4000000000000002E-4</v>
      </c>
      <c r="F117" s="5">
        <v>-9.9999999999999995E-7</v>
      </c>
      <c r="G117" s="5">
        <v>100.99694</v>
      </c>
      <c r="H117" s="5">
        <v>101.232168</v>
      </c>
      <c r="I117" s="5">
        <v>127.354602</v>
      </c>
      <c r="J117" s="5">
        <v>21.261241999999999</v>
      </c>
      <c r="K117" s="5">
        <v>1.8619999999999999E-3</v>
      </c>
      <c r="L117" s="5">
        <v>1.8259999999999999E-3</v>
      </c>
      <c r="M117" s="51">
        <v>-151.71959799999999</v>
      </c>
      <c r="N117" s="5">
        <v>0.22981799999999999</v>
      </c>
      <c r="O117" s="5">
        <v>8.4020499999999991</v>
      </c>
      <c r="P117" s="5">
        <v>2.529E-3</v>
      </c>
      <c r="Q117" s="5">
        <v>3.9870000000000001E-3</v>
      </c>
      <c r="R117" s="5">
        <v>3.8539999999999998E-3</v>
      </c>
      <c r="S117" s="5">
        <v>5.7000000000000003E-5</v>
      </c>
      <c r="T117" s="5">
        <v>1.2960000000000001E-3</v>
      </c>
      <c r="U117" s="5">
        <v>0.30806699999999998</v>
      </c>
      <c r="V117" s="5">
        <v>1.3462130000000001</v>
      </c>
      <c r="W117" s="5">
        <v>2.5474000000000001</v>
      </c>
      <c r="X117" s="5">
        <v>100.7</v>
      </c>
      <c r="Y117" s="5">
        <v>21.17</v>
      </c>
      <c r="Z117" s="5">
        <v>25.863</v>
      </c>
      <c r="AA117" s="5">
        <v>66.619080999999994</v>
      </c>
      <c r="AB117" s="5">
        <v>82.658243999999996</v>
      </c>
      <c r="AC117" s="5">
        <v>65.756840999999994</v>
      </c>
      <c r="AD117" s="5">
        <v>6.4619999999999999E-3</v>
      </c>
      <c r="AE117" s="5">
        <v>1.0417179999999999</v>
      </c>
      <c r="AF117" s="5">
        <v>2.5316999999999999E-2</v>
      </c>
      <c r="AG117" s="5">
        <v>24.303398000000001</v>
      </c>
      <c r="AH117" s="5">
        <v>-2.0808E-2</v>
      </c>
      <c r="AI117" s="5">
        <v>0.13671900000000001</v>
      </c>
      <c r="AJ117" s="5">
        <v>9.6000000000000002E-5</v>
      </c>
      <c r="AK117" s="2">
        <v>7.378E-3</v>
      </c>
      <c r="AL117" s="2">
        <v>7.378E-3</v>
      </c>
      <c r="AM117" s="2">
        <v>0.76530500000000001</v>
      </c>
    </row>
    <row r="118" spans="1:39" x14ac:dyDescent="0.2">
      <c r="A118" s="1">
        <v>43552.623749999999</v>
      </c>
      <c r="B118" s="48">
        <v>1553799493.76687</v>
      </c>
      <c r="C118" s="5">
        <v>-145</v>
      </c>
      <c r="D118" s="5">
        <v>0.20946600000000001</v>
      </c>
      <c r="E118" s="5">
        <v>4.44E-4</v>
      </c>
      <c r="F118" s="5">
        <v>-9.9999999999999995E-7</v>
      </c>
      <c r="G118" s="5">
        <v>100.926348</v>
      </c>
      <c r="H118" s="5">
        <v>101.18902300000001</v>
      </c>
      <c r="I118" s="5">
        <v>127.27198</v>
      </c>
      <c r="J118" s="5">
        <v>21.261241999999999</v>
      </c>
      <c r="K118" s="5">
        <v>1.872E-3</v>
      </c>
      <c r="L118" s="5">
        <v>1.792E-3</v>
      </c>
      <c r="M118" s="51">
        <v>-151.70276899999999</v>
      </c>
      <c r="N118" s="5">
        <v>0.230742</v>
      </c>
      <c r="O118" s="5">
        <v>8.3998080000000002</v>
      </c>
      <c r="P118" s="5">
        <v>2.5479999999999999E-3</v>
      </c>
      <c r="Q118" s="5">
        <v>4.3309999999999998E-3</v>
      </c>
      <c r="R118" s="5">
        <v>4.1660000000000004E-3</v>
      </c>
      <c r="S118" s="5">
        <v>5.5999999999999999E-5</v>
      </c>
      <c r="T118" s="5">
        <v>1.2930000000000001E-3</v>
      </c>
      <c r="U118" s="5">
        <v>0.35153400000000001</v>
      </c>
      <c r="V118" s="5">
        <v>1.333251</v>
      </c>
      <c r="W118" s="5">
        <v>2.5472999999999999</v>
      </c>
      <c r="X118" s="5">
        <v>100.7</v>
      </c>
      <c r="Y118" s="5">
        <v>21.17</v>
      </c>
      <c r="Z118" s="5">
        <v>25.869</v>
      </c>
      <c r="AA118" s="5">
        <v>66.860283999999993</v>
      </c>
      <c r="AB118" s="5">
        <v>83.127058000000005</v>
      </c>
      <c r="AC118" s="5">
        <v>64.949747000000002</v>
      </c>
      <c r="AD118" s="5">
        <v>6.4640000000000001E-3</v>
      </c>
      <c r="AE118" s="5">
        <v>1.044205</v>
      </c>
      <c r="AF118" s="5">
        <v>2.5339E-2</v>
      </c>
      <c r="AG118" s="5">
        <v>24.266566999999998</v>
      </c>
      <c r="AH118" s="5">
        <v>-2.3248999999999999E-2</v>
      </c>
      <c r="AI118" s="5">
        <v>0.137268</v>
      </c>
      <c r="AJ118" s="5">
        <v>1.4200000000000001E-4</v>
      </c>
      <c r="AK118" s="2">
        <v>1.0888999999999999E-2</v>
      </c>
      <c r="AL118" s="2">
        <v>1.0888999999999999E-2</v>
      </c>
      <c r="AM118" s="2">
        <v>0.52063199999999998</v>
      </c>
    </row>
    <row r="119" spans="1:39" x14ac:dyDescent="0.2">
      <c r="A119" s="1">
        <v>43552.623761574076</v>
      </c>
      <c r="B119" s="48">
        <v>1553799494.7669499</v>
      </c>
      <c r="C119" s="5">
        <v>-144</v>
      </c>
      <c r="D119" s="5">
        <v>0.209506</v>
      </c>
      <c r="E119" s="5">
        <v>4.4000000000000002E-4</v>
      </c>
      <c r="F119" s="5">
        <v>0</v>
      </c>
      <c r="G119" s="5">
        <v>100.977282</v>
      </c>
      <c r="H119" s="5">
        <v>101.15573000000001</v>
      </c>
      <c r="I119" s="5">
        <v>127.288411</v>
      </c>
      <c r="J119" s="5">
        <v>21.261241999999999</v>
      </c>
      <c r="K119" s="5">
        <v>1.8940000000000001E-3</v>
      </c>
      <c r="L119" s="5">
        <v>1.7669999999999999E-3</v>
      </c>
      <c r="M119" s="51">
        <v>-151.69920400000001</v>
      </c>
      <c r="N119" s="5">
        <v>0.23008500000000001</v>
      </c>
      <c r="O119" s="5">
        <v>8.4040780000000002</v>
      </c>
      <c r="P119" s="5">
        <v>2.6180000000000001E-3</v>
      </c>
      <c r="Q119" s="5">
        <v>4.4850000000000003E-3</v>
      </c>
      <c r="R119" s="5">
        <v>4.2649999999999997E-3</v>
      </c>
      <c r="S119" s="5">
        <v>5.8999999999999998E-5</v>
      </c>
      <c r="T119" s="5">
        <v>1.2930000000000001E-3</v>
      </c>
      <c r="U119" s="5">
        <v>0.30165199999999998</v>
      </c>
      <c r="V119" s="5">
        <v>1.3082020000000001</v>
      </c>
      <c r="W119" s="5">
        <v>2.5474000000000001</v>
      </c>
      <c r="X119" s="5">
        <v>100.7</v>
      </c>
      <c r="Y119" s="5">
        <v>21.17</v>
      </c>
      <c r="Z119" s="5">
        <v>25.869</v>
      </c>
      <c r="AA119" s="5">
        <v>67.399395999999996</v>
      </c>
      <c r="AB119" s="5">
        <v>84.799028000000007</v>
      </c>
      <c r="AC119" s="5">
        <v>64.333059000000006</v>
      </c>
      <c r="AD119" s="5">
        <v>6.4640000000000001E-3</v>
      </c>
      <c r="AE119" s="5">
        <v>1.0461130000000001</v>
      </c>
      <c r="AF119" s="5">
        <v>2.5364000000000001E-2</v>
      </c>
      <c r="AG119" s="5">
        <v>24.245991</v>
      </c>
      <c r="AH119" s="5">
        <v>-1.5793000000000001E-2</v>
      </c>
      <c r="AI119" s="5">
        <v>0.136878</v>
      </c>
      <c r="AJ119" s="5">
        <v>-9.5000000000000005E-5</v>
      </c>
      <c r="AK119" s="2">
        <v>-7.2309999999999996E-3</v>
      </c>
      <c r="AL119" s="2">
        <v>-7.2309999999999996E-3</v>
      </c>
      <c r="AM119" s="2">
        <v>-0.78182399999999996</v>
      </c>
    </row>
    <row r="120" spans="1:39" x14ac:dyDescent="0.2">
      <c r="A120" s="1">
        <v>43552.623773148145</v>
      </c>
      <c r="B120" s="48">
        <v>1553799495.7669401</v>
      </c>
      <c r="C120" s="5">
        <v>-143</v>
      </c>
      <c r="D120" s="5">
        <v>0.20949400000000001</v>
      </c>
      <c r="E120" s="5">
        <v>4.3800000000000002E-4</v>
      </c>
      <c r="F120" s="5">
        <v>0</v>
      </c>
      <c r="G120" s="5">
        <v>101.00349300000001</v>
      </c>
      <c r="H120" s="5">
        <v>101.164903</v>
      </c>
      <c r="I120" s="5">
        <v>127.20719699999999</v>
      </c>
      <c r="J120" s="5">
        <v>21.261241999999999</v>
      </c>
      <c r="K120" s="5">
        <v>1.874E-3</v>
      </c>
      <c r="L120" s="5">
        <v>1.7650000000000001E-3</v>
      </c>
      <c r="M120" s="51">
        <v>-151.694489</v>
      </c>
      <c r="N120" s="5">
        <v>0.23061200000000001</v>
      </c>
      <c r="O120" s="5">
        <v>8.4026610000000002</v>
      </c>
      <c r="P120" s="5">
        <v>2.64E-3</v>
      </c>
      <c r="Q120" s="5">
        <v>3.7959999999999999E-3</v>
      </c>
      <c r="R120" s="5">
        <v>3.6979999999999999E-3</v>
      </c>
      <c r="S120" s="5">
        <v>5.5999999999999999E-5</v>
      </c>
      <c r="T120" s="5">
        <v>1.2869999999999999E-3</v>
      </c>
      <c r="U120" s="5">
        <v>0.31044500000000003</v>
      </c>
      <c r="V120" s="5">
        <v>1.3167439999999999</v>
      </c>
      <c r="W120" s="5">
        <v>2.5474000000000001</v>
      </c>
      <c r="X120" s="5">
        <v>100.7</v>
      </c>
      <c r="Y120" s="5">
        <v>21.17</v>
      </c>
      <c r="Z120" s="5">
        <v>25.867999999999999</v>
      </c>
      <c r="AA120" s="5">
        <v>66.918718999999996</v>
      </c>
      <c r="AB120" s="5">
        <v>85.326497000000003</v>
      </c>
      <c r="AC120" s="5">
        <v>64.290226000000004</v>
      </c>
      <c r="AD120" s="5">
        <v>6.463E-3</v>
      </c>
      <c r="AE120" s="5">
        <v>1.046246</v>
      </c>
      <c r="AF120" s="5">
        <v>2.5357999999999999E-2</v>
      </c>
      <c r="AG120" s="5">
        <v>24.236716000000001</v>
      </c>
      <c r="AH120" s="5">
        <v>-1.4283000000000001E-2</v>
      </c>
      <c r="AI120" s="5">
        <v>0.13719100000000001</v>
      </c>
      <c r="AJ120" s="5">
        <v>-1.5E-5</v>
      </c>
      <c r="AK120" s="2">
        <v>-1.122E-3</v>
      </c>
      <c r="AL120" s="2">
        <v>-1.122E-3</v>
      </c>
      <c r="AM120" s="2">
        <v>-5.048807</v>
      </c>
    </row>
    <row r="121" spans="1:39" x14ac:dyDescent="0.2">
      <c r="A121" s="1">
        <v>43552.623784722222</v>
      </c>
      <c r="B121" s="48">
        <v>1553799496.7683699</v>
      </c>
      <c r="C121" s="5">
        <v>-142</v>
      </c>
      <c r="D121" s="5">
        <v>0.20950099999999999</v>
      </c>
      <c r="E121" s="5">
        <v>4.3899999999999999E-4</v>
      </c>
      <c r="F121" s="5">
        <v>0</v>
      </c>
      <c r="G121" s="5">
        <v>101.00111</v>
      </c>
      <c r="H121" s="5">
        <v>101.18189</v>
      </c>
      <c r="I121" s="5">
        <v>127.202032</v>
      </c>
      <c r="J121" s="5">
        <v>21.261241999999999</v>
      </c>
      <c r="K121" s="5">
        <v>1.8829999999999999E-3</v>
      </c>
      <c r="L121" s="5">
        <v>1.787E-3</v>
      </c>
      <c r="M121" s="51">
        <v>-151.69121100000001</v>
      </c>
      <c r="N121" s="5">
        <v>0.23072200000000001</v>
      </c>
      <c r="O121" s="5">
        <v>8.4039680000000008</v>
      </c>
      <c r="P121" s="5">
        <v>2.6120000000000002E-3</v>
      </c>
      <c r="Q121" s="5">
        <v>4.0350000000000004E-3</v>
      </c>
      <c r="R121" s="5">
        <v>3.8210000000000002E-3</v>
      </c>
      <c r="S121" s="5">
        <v>5.7000000000000003E-5</v>
      </c>
      <c r="T121" s="5">
        <v>1.2780000000000001E-3</v>
      </c>
      <c r="U121" s="5">
        <v>0.29645300000000002</v>
      </c>
      <c r="V121" s="5">
        <v>1.3663019999999999</v>
      </c>
      <c r="W121" s="5">
        <v>2.5472999999999999</v>
      </c>
      <c r="X121" s="5">
        <v>100.7</v>
      </c>
      <c r="Y121" s="5">
        <v>21.17</v>
      </c>
      <c r="Z121" s="5">
        <v>25.867999999999999</v>
      </c>
      <c r="AA121" s="5">
        <v>67.133213999999995</v>
      </c>
      <c r="AB121" s="5">
        <v>84.656166999999996</v>
      </c>
      <c r="AC121" s="5">
        <v>64.834984000000006</v>
      </c>
      <c r="AD121" s="5">
        <v>6.463E-3</v>
      </c>
      <c r="AE121" s="5">
        <v>1.044559</v>
      </c>
      <c r="AF121" s="5">
        <v>2.5336999999999998E-2</v>
      </c>
      <c r="AG121" s="5">
        <v>24.255780000000001</v>
      </c>
      <c r="AH121" s="5">
        <v>-1.5994999999999999E-2</v>
      </c>
      <c r="AI121" s="5">
        <v>0.13725699999999999</v>
      </c>
      <c r="AJ121" s="5">
        <v>-5.8E-5</v>
      </c>
      <c r="AK121" s="2">
        <v>-4.4279999999999996E-3</v>
      </c>
      <c r="AL121" s="2">
        <v>-4.4279999999999996E-3</v>
      </c>
      <c r="AM121" s="2">
        <v>-1.2802990000000001</v>
      </c>
    </row>
    <row r="122" spans="1:39" x14ac:dyDescent="0.2">
      <c r="A122" s="1">
        <v>43552.623796296299</v>
      </c>
      <c r="B122" s="48">
        <v>1553799497.76705</v>
      </c>
      <c r="C122" s="5">
        <v>-141</v>
      </c>
      <c r="D122" s="5">
        <v>0.20949100000000001</v>
      </c>
      <c r="E122" s="5">
        <v>4.4099999999999999E-4</v>
      </c>
      <c r="F122" s="5">
        <v>0</v>
      </c>
      <c r="G122" s="5">
        <v>100.990983</v>
      </c>
      <c r="H122" s="5">
        <v>101.036148</v>
      </c>
      <c r="I122" s="5">
        <v>127.008385</v>
      </c>
      <c r="J122" s="5">
        <v>21.261241999999999</v>
      </c>
      <c r="K122" s="5">
        <v>1.91E-3</v>
      </c>
      <c r="L122" s="5">
        <v>1.786E-3</v>
      </c>
      <c r="M122" s="51">
        <v>-151.70121599999999</v>
      </c>
      <c r="N122" s="5">
        <v>0.229851</v>
      </c>
      <c r="O122" s="5">
        <v>8.4036360000000005</v>
      </c>
      <c r="P122" s="5">
        <v>2.5850000000000001E-3</v>
      </c>
      <c r="Q122" s="5">
        <v>4.1029999999999999E-3</v>
      </c>
      <c r="R122" s="5">
        <v>3.8939999999999999E-3</v>
      </c>
      <c r="S122" s="5">
        <v>5.3999999999999998E-5</v>
      </c>
      <c r="T122" s="5">
        <v>1.276E-3</v>
      </c>
      <c r="U122" s="5">
        <v>0.34489799999999998</v>
      </c>
      <c r="V122" s="5">
        <v>1.3847959999999999</v>
      </c>
      <c r="W122" s="5">
        <v>2.5474999999999999</v>
      </c>
      <c r="X122" s="5">
        <v>100.7</v>
      </c>
      <c r="Y122" s="5">
        <v>21.17</v>
      </c>
      <c r="Z122" s="5">
        <v>25.859000000000002</v>
      </c>
      <c r="AA122" s="5">
        <v>67.789384999999996</v>
      </c>
      <c r="AB122" s="5">
        <v>84.015513999999996</v>
      </c>
      <c r="AC122" s="5">
        <v>64.806111999999999</v>
      </c>
      <c r="AD122" s="5">
        <v>6.4609999999999997E-3</v>
      </c>
      <c r="AE122" s="5">
        <v>1.0446489999999999</v>
      </c>
      <c r="AF122" s="5">
        <v>2.5318E-2</v>
      </c>
      <c r="AG122" s="5">
        <v>24.236274999999999</v>
      </c>
      <c r="AH122" s="5">
        <v>-3.999E-3</v>
      </c>
      <c r="AI122" s="5">
        <v>0.136738</v>
      </c>
      <c r="AJ122" s="5">
        <v>-6.0000000000000002E-6</v>
      </c>
      <c r="AK122" s="2">
        <v>-4.1100000000000002E-4</v>
      </c>
      <c r="AL122" s="2">
        <v>-4.1100000000000002E-4</v>
      </c>
      <c r="AM122" s="2">
        <v>-13.741959</v>
      </c>
    </row>
    <row r="123" spans="1:39" x14ac:dyDescent="0.2">
      <c r="A123" s="1">
        <v>43552.623807870368</v>
      </c>
      <c r="B123" s="48">
        <v>1553799498.76704</v>
      </c>
      <c r="C123" s="5">
        <v>-140</v>
      </c>
      <c r="D123" s="5">
        <v>0.20948700000000001</v>
      </c>
      <c r="E123" s="5">
        <v>4.4299999999999998E-4</v>
      </c>
      <c r="F123" s="5">
        <v>0</v>
      </c>
      <c r="G123" s="5">
        <v>100.964474</v>
      </c>
      <c r="H123" s="5">
        <v>101.148258</v>
      </c>
      <c r="I123" s="5">
        <v>126.807461</v>
      </c>
      <c r="J123" s="5">
        <v>21.261241999999999</v>
      </c>
      <c r="K123" s="5">
        <v>1.8910000000000001E-3</v>
      </c>
      <c r="L123" s="5">
        <v>1.8259999999999999E-3</v>
      </c>
      <c r="M123" s="51">
        <v>-151.67098999999999</v>
      </c>
      <c r="N123" s="5">
        <v>0.22914200000000001</v>
      </c>
      <c r="O123" s="5">
        <v>8.4031230000000008</v>
      </c>
      <c r="P123" s="5">
        <v>2.6120000000000002E-3</v>
      </c>
      <c r="Q123" s="5">
        <v>4.1720000000000004E-3</v>
      </c>
      <c r="R123" s="5">
        <v>3.96E-3</v>
      </c>
      <c r="S123" s="5">
        <v>5.8E-5</v>
      </c>
      <c r="T123" s="5">
        <v>1.276E-3</v>
      </c>
      <c r="U123" s="5">
        <v>0.34954299999999999</v>
      </c>
      <c r="V123" s="5">
        <v>1.3493280000000001</v>
      </c>
      <c r="W123" s="5">
        <v>2.5474000000000001</v>
      </c>
      <c r="X123" s="5">
        <v>100.7</v>
      </c>
      <c r="Y123" s="5">
        <v>21.17</v>
      </c>
      <c r="Z123" s="5">
        <v>25.859000000000002</v>
      </c>
      <c r="AA123" s="5">
        <v>67.332311000000004</v>
      </c>
      <c r="AB123" s="5">
        <v>84.653041000000002</v>
      </c>
      <c r="AC123" s="5">
        <v>65.753714000000002</v>
      </c>
      <c r="AD123" s="5">
        <v>6.4609999999999997E-3</v>
      </c>
      <c r="AE123" s="5">
        <v>1.041728</v>
      </c>
      <c r="AF123" s="5">
        <v>2.5263000000000001E-2</v>
      </c>
      <c r="AG123" s="5">
        <v>24.251024000000001</v>
      </c>
      <c r="AH123" s="5">
        <v>-1.6267E-2</v>
      </c>
      <c r="AI123" s="5">
        <v>0.13631599999999999</v>
      </c>
      <c r="AJ123" s="5">
        <v>2.0999999999999999E-5</v>
      </c>
      <c r="AK123" s="2">
        <v>1.572E-3</v>
      </c>
      <c r="AL123" s="2">
        <v>1.572E-3</v>
      </c>
      <c r="AM123" s="2">
        <v>3.5812200000000001</v>
      </c>
    </row>
    <row r="124" spans="1:39" x14ac:dyDescent="0.2">
      <c r="A124" s="1">
        <v>43552.623819444445</v>
      </c>
      <c r="B124" s="48">
        <v>1553799499.76845</v>
      </c>
      <c r="C124" s="5">
        <v>-139</v>
      </c>
      <c r="D124" s="5">
        <v>0.20949100000000001</v>
      </c>
      <c r="E124" s="5">
        <v>4.44E-4</v>
      </c>
      <c r="F124" s="5">
        <v>0</v>
      </c>
      <c r="G124" s="5">
        <v>100.973409</v>
      </c>
      <c r="H124" s="5">
        <v>101.137726</v>
      </c>
      <c r="I124" s="5">
        <v>126.653952</v>
      </c>
      <c r="J124" s="5">
        <v>21.261241999999999</v>
      </c>
      <c r="K124" s="5">
        <v>1.872E-3</v>
      </c>
      <c r="L124" s="5">
        <v>1.771E-3</v>
      </c>
      <c r="M124" s="51">
        <v>-151.686879</v>
      </c>
      <c r="N124" s="5">
        <v>0.22964300000000001</v>
      </c>
      <c r="O124" s="5">
        <v>8.4012250000000002</v>
      </c>
      <c r="P124" s="5">
        <v>2.5500000000000002E-3</v>
      </c>
      <c r="Q124" s="5">
        <v>4.2230000000000002E-3</v>
      </c>
      <c r="R124" s="5">
        <v>4.0260000000000001E-3</v>
      </c>
      <c r="S124" s="5">
        <v>5.8E-5</v>
      </c>
      <c r="T124" s="5">
        <v>1.2719999999999999E-3</v>
      </c>
      <c r="U124" s="5">
        <v>0.29142099999999999</v>
      </c>
      <c r="V124" s="5">
        <v>1.327231</v>
      </c>
      <c r="W124" s="5">
        <v>2.5474000000000001</v>
      </c>
      <c r="X124" s="5">
        <v>100.7</v>
      </c>
      <c r="Y124" s="5">
        <v>21.17</v>
      </c>
      <c r="Z124" s="5">
        <v>25.85</v>
      </c>
      <c r="AA124" s="5">
        <v>66.875674000000004</v>
      </c>
      <c r="AB124" s="5">
        <v>83.160477</v>
      </c>
      <c r="AC124" s="5">
        <v>64.451689000000002</v>
      </c>
      <c r="AD124" s="5">
        <v>6.4590000000000003E-3</v>
      </c>
      <c r="AE124" s="5">
        <v>1.0457449999999999</v>
      </c>
      <c r="AF124" s="5">
        <v>2.5295999999999999E-2</v>
      </c>
      <c r="AG124" s="5">
        <v>24.18974</v>
      </c>
      <c r="AH124" s="5">
        <v>-1.4544E-2</v>
      </c>
      <c r="AI124" s="5">
        <v>0.13661400000000001</v>
      </c>
      <c r="AJ124" s="5">
        <v>-6.9999999999999999E-6</v>
      </c>
      <c r="AK124" s="2">
        <v>-4.7699999999999999E-4</v>
      </c>
      <c r="AL124" s="2">
        <v>-4.7699999999999999E-4</v>
      </c>
      <c r="AM124" s="2">
        <v>-11.824707</v>
      </c>
    </row>
    <row r="125" spans="1:39" x14ac:dyDescent="0.2">
      <c r="A125" s="1">
        <v>43552.623831018522</v>
      </c>
      <c r="B125" s="48">
        <v>1553799500.76807</v>
      </c>
      <c r="C125" s="5">
        <v>-138</v>
      </c>
      <c r="D125" s="5">
        <v>0.20948600000000001</v>
      </c>
      <c r="E125" s="5">
        <v>4.4000000000000002E-4</v>
      </c>
      <c r="F125" s="5">
        <v>0</v>
      </c>
      <c r="G125" s="5">
        <v>100.93826300000001</v>
      </c>
      <c r="H125" s="5">
        <v>101.115983</v>
      </c>
      <c r="I125" s="5">
        <v>126.552316</v>
      </c>
      <c r="J125" s="5">
        <v>21.261241999999999</v>
      </c>
      <c r="K125" s="5">
        <v>1.8879999999999999E-3</v>
      </c>
      <c r="L125" s="5">
        <v>1.7730000000000001E-3</v>
      </c>
      <c r="M125" s="51">
        <v>-151.69713400000001</v>
      </c>
      <c r="N125" s="5">
        <v>0.22998099999999999</v>
      </c>
      <c r="O125" s="5">
        <v>8.4044100000000004</v>
      </c>
      <c r="P125" s="5">
        <v>2.6069999999999999E-3</v>
      </c>
      <c r="Q125" s="5">
        <v>3.607E-3</v>
      </c>
      <c r="R125" s="5">
        <v>3.4529999999999999E-3</v>
      </c>
      <c r="S125" s="5">
        <v>5.3999999999999998E-5</v>
      </c>
      <c r="T125" s="5">
        <v>1.2700000000000001E-3</v>
      </c>
      <c r="U125" s="5">
        <v>0.31188300000000002</v>
      </c>
      <c r="V125" s="5">
        <v>1.3113680000000001</v>
      </c>
      <c r="W125" s="5">
        <v>2.5474000000000001</v>
      </c>
      <c r="X125" s="5">
        <v>100.7</v>
      </c>
      <c r="Y125" s="5">
        <v>21.17</v>
      </c>
      <c r="Z125" s="5">
        <v>25.843</v>
      </c>
      <c r="AA125" s="5">
        <v>67.264263</v>
      </c>
      <c r="AB125" s="5">
        <v>84.543132999999997</v>
      </c>
      <c r="AC125" s="5">
        <v>64.493797999999998</v>
      </c>
      <c r="AD125" s="5">
        <v>6.4570000000000001E-3</v>
      </c>
      <c r="AE125" s="5">
        <v>1.045615</v>
      </c>
      <c r="AF125" s="5">
        <v>2.5284999999999998E-2</v>
      </c>
      <c r="AG125" s="5">
        <v>24.181539999999998</v>
      </c>
      <c r="AH125" s="5">
        <v>-1.5734999999999999E-2</v>
      </c>
      <c r="AI125" s="5">
        <v>0.13681599999999999</v>
      </c>
      <c r="AJ125" s="5">
        <v>2.8E-5</v>
      </c>
      <c r="AK125" s="2">
        <v>2.1380000000000001E-3</v>
      </c>
      <c r="AL125" s="2">
        <v>2.1380000000000001E-3</v>
      </c>
      <c r="AM125" s="2">
        <v>2.6425169999999998</v>
      </c>
    </row>
    <row r="126" spans="1:39" x14ac:dyDescent="0.2">
      <c r="A126" s="1">
        <v>43552.623842592591</v>
      </c>
      <c r="B126" s="48">
        <v>1553799501.76759</v>
      </c>
      <c r="C126" s="5">
        <v>-137</v>
      </c>
      <c r="D126" s="5">
        <v>0.209428</v>
      </c>
      <c r="E126" s="5">
        <v>4.3899999999999999E-4</v>
      </c>
      <c r="F126" s="5">
        <v>-9.9999999999999995E-7</v>
      </c>
      <c r="G126" s="5">
        <v>100.932901</v>
      </c>
      <c r="H126" s="5">
        <v>101.124477</v>
      </c>
      <c r="I126" s="5">
        <v>126.284026</v>
      </c>
      <c r="J126" s="5">
        <v>21.261241999999999</v>
      </c>
      <c r="K126" s="5">
        <v>1.905E-3</v>
      </c>
      <c r="L126" s="5">
        <v>1.751E-3</v>
      </c>
      <c r="M126" s="51">
        <v>-151.69320400000001</v>
      </c>
      <c r="N126" s="5">
        <v>0.22981199999999999</v>
      </c>
      <c r="O126" s="5">
        <v>8.4016020000000005</v>
      </c>
      <c r="P126" s="5">
        <v>2.5929999999999998E-3</v>
      </c>
      <c r="Q126" s="5">
        <v>3.6240000000000001E-3</v>
      </c>
      <c r="R126" s="5">
        <v>3.4770000000000001E-3</v>
      </c>
      <c r="S126" s="5">
        <v>5.5000000000000002E-5</v>
      </c>
      <c r="T126" s="5">
        <v>1.266E-3</v>
      </c>
      <c r="U126" s="5">
        <v>0.30701600000000001</v>
      </c>
      <c r="V126" s="5">
        <v>1.3490120000000001</v>
      </c>
      <c r="W126" s="5">
        <v>2.5472999999999999</v>
      </c>
      <c r="X126" s="5">
        <v>100.7</v>
      </c>
      <c r="Y126" s="5">
        <v>21.17</v>
      </c>
      <c r="Z126" s="5">
        <v>25.84</v>
      </c>
      <c r="AA126" s="5">
        <v>67.672295000000005</v>
      </c>
      <c r="AB126" s="5">
        <v>84.202843000000001</v>
      </c>
      <c r="AC126" s="5">
        <v>63.961500000000001</v>
      </c>
      <c r="AD126" s="5">
        <v>6.4559999999999999E-3</v>
      </c>
      <c r="AE126" s="5">
        <v>1.047266</v>
      </c>
      <c r="AF126" s="5">
        <v>2.5277999999999998E-2</v>
      </c>
      <c r="AG126" s="5">
        <v>24.136845000000001</v>
      </c>
      <c r="AH126" s="5">
        <v>-1.6961E-2</v>
      </c>
      <c r="AI126" s="5">
        <v>0.136715</v>
      </c>
      <c r="AJ126" s="5">
        <v>3.8299999999999999E-4</v>
      </c>
      <c r="AK126" s="2">
        <v>2.9159999999999998E-2</v>
      </c>
      <c r="AL126" s="2">
        <v>2.9159999999999998E-2</v>
      </c>
      <c r="AM126" s="2">
        <v>0.193632</v>
      </c>
    </row>
    <row r="127" spans="1:39" x14ac:dyDescent="0.2">
      <c r="A127" s="1">
        <v>43552.623854166668</v>
      </c>
      <c r="B127" s="48">
        <v>1553799502.7674501</v>
      </c>
      <c r="C127" s="5">
        <v>-136</v>
      </c>
      <c r="D127" s="5">
        <v>0.209448</v>
      </c>
      <c r="E127" s="5">
        <v>4.3899999999999999E-4</v>
      </c>
      <c r="F127" s="5">
        <v>0</v>
      </c>
      <c r="G127" s="5">
        <v>100.968345</v>
      </c>
      <c r="H127" s="5">
        <v>101.12039900000001</v>
      </c>
      <c r="I127" s="5">
        <v>126.121832</v>
      </c>
      <c r="J127" s="5">
        <v>21.261241999999999</v>
      </c>
      <c r="K127" s="5">
        <v>1.8730000000000001E-3</v>
      </c>
      <c r="L127" s="5">
        <v>1.725E-3</v>
      </c>
      <c r="M127" s="51">
        <v>-151.69437400000001</v>
      </c>
      <c r="N127" s="5">
        <v>0.229382</v>
      </c>
      <c r="O127" s="5">
        <v>8.4043969999999995</v>
      </c>
      <c r="P127" s="5">
        <v>2.5219999999999999E-3</v>
      </c>
      <c r="Q127" s="5">
        <v>3.9899999999999996E-3</v>
      </c>
      <c r="R127" s="5">
        <v>3.8210000000000002E-3</v>
      </c>
      <c r="S127" s="5">
        <v>5.5999999999999999E-5</v>
      </c>
      <c r="T127" s="5">
        <v>1.268E-3</v>
      </c>
      <c r="U127" s="5">
        <v>0.32946900000000001</v>
      </c>
      <c r="V127" s="5">
        <v>1.3399110000000001</v>
      </c>
      <c r="W127" s="5">
        <v>2.5472000000000001</v>
      </c>
      <c r="X127" s="5">
        <v>100.7</v>
      </c>
      <c r="Y127" s="5">
        <v>21.17</v>
      </c>
      <c r="Z127" s="5">
        <v>25.837</v>
      </c>
      <c r="AA127" s="5">
        <v>66.892267000000004</v>
      </c>
      <c r="AB127" s="5">
        <v>82.497653999999997</v>
      </c>
      <c r="AC127" s="5">
        <v>63.344628</v>
      </c>
      <c r="AD127" s="5">
        <v>6.4559999999999999E-3</v>
      </c>
      <c r="AE127" s="5">
        <v>1.049186</v>
      </c>
      <c r="AF127" s="5">
        <v>2.5284999999999998E-2</v>
      </c>
      <c r="AG127" s="5">
        <v>24.099260999999998</v>
      </c>
      <c r="AH127" s="5">
        <v>-1.346E-2</v>
      </c>
      <c r="AI127" s="5">
        <v>0.13646</v>
      </c>
      <c r="AJ127" s="5">
        <v>2.61E-4</v>
      </c>
      <c r="AK127" s="2">
        <v>1.9918999999999999E-2</v>
      </c>
      <c r="AL127" s="2">
        <v>1.9918999999999999E-2</v>
      </c>
      <c r="AM127" s="2">
        <v>0.282939</v>
      </c>
    </row>
    <row r="128" spans="1:39" x14ac:dyDescent="0.2">
      <c r="A128" s="1">
        <v>43552.623865740738</v>
      </c>
      <c r="B128" s="48">
        <v>1553799503.76737</v>
      </c>
      <c r="C128" s="5">
        <v>-135</v>
      </c>
      <c r="D128" s="5">
        <v>0.20944699999999999</v>
      </c>
      <c r="E128" s="5">
        <v>4.4099999999999999E-4</v>
      </c>
      <c r="F128" s="5">
        <v>0</v>
      </c>
      <c r="G128" s="5">
        <v>100.908776</v>
      </c>
      <c r="H128" s="5">
        <v>101.04464</v>
      </c>
      <c r="I128" s="5">
        <v>126.014329</v>
      </c>
      <c r="J128" s="5">
        <v>21.261241999999999</v>
      </c>
      <c r="K128" s="5">
        <v>1.9350000000000001E-3</v>
      </c>
      <c r="L128" s="5">
        <v>1.7539999999999999E-3</v>
      </c>
      <c r="M128" s="51">
        <v>-151.71254400000001</v>
      </c>
      <c r="N128" s="5">
        <v>0.229708</v>
      </c>
      <c r="O128" s="5">
        <v>8.4032459999999993</v>
      </c>
      <c r="P128" s="5">
        <v>2.5839999999999999E-3</v>
      </c>
      <c r="Q128" s="5">
        <v>2.8310000000000002E-3</v>
      </c>
      <c r="R128" s="5">
        <v>2.6849999999999999E-3</v>
      </c>
      <c r="S128" s="5">
        <v>5.3000000000000001E-5</v>
      </c>
      <c r="T128" s="5">
        <v>1.273E-3</v>
      </c>
      <c r="U128" s="5">
        <v>0.31188300000000002</v>
      </c>
      <c r="V128" s="5">
        <v>1.3449040000000001</v>
      </c>
      <c r="W128" s="5">
        <v>2.5474999999999999</v>
      </c>
      <c r="X128" s="5">
        <v>100.7</v>
      </c>
      <c r="Y128" s="5">
        <v>21.17</v>
      </c>
      <c r="Z128" s="5">
        <v>25.835000000000001</v>
      </c>
      <c r="AA128" s="5">
        <v>68.376715000000004</v>
      </c>
      <c r="AB128" s="5">
        <v>83.981367000000006</v>
      </c>
      <c r="AC128" s="5">
        <v>64.021423999999996</v>
      </c>
      <c r="AD128" s="5">
        <v>6.4549999999999998E-3</v>
      </c>
      <c r="AE128" s="5">
        <v>1.04708</v>
      </c>
      <c r="AF128" s="5">
        <v>2.5248E-2</v>
      </c>
      <c r="AG128" s="5">
        <v>24.113201</v>
      </c>
      <c r="AH128" s="5">
        <v>-1.2035000000000001E-2</v>
      </c>
      <c r="AI128" s="5">
        <v>0.136653</v>
      </c>
      <c r="AJ128" s="5">
        <v>2.6699999999999998E-4</v>
      </c>
      <c r="AK128" s="2">
        <v>2.0271000000000001E-2</v>
      </c>
      <c r="AL128" s="2">
        <v>2.0271000000000001E-2</v>
      </c>
      <c r="AM128" s="2">
        <v>0.27842099999999997</v>
      </c>
    </row>
    <row r="129" spans="1:39" x14ac:dyDescent="0.2">
      <c r="A129" s="1">
        <v>43552.623877314814</v>
      </c>
      <c r="B129" s="48">
        <v>1553799504.7684901</v>
      </c>
      <c r="C129" s="5">
        <v>-134</v>
      </c>
      <c r="D129" s="5">
        <v>0.20946300000000001</v>
      </c>
      <c r="E129" s="5">
        <v>4.4000000000000002E-4</v>
      </c>
      <c r="F129" s="5">
        <v>-9.9999999999999995E-7</v>
      </c>
      <c r="G129" s="5">
        <v>100.90222300000001</v>
      </c>
      <c r="H129" s="5">
        <v>100.87070199999999</v>
      </c>
      <c r="I129" s="5">
        <v>125.796975</v>
      </c>
      <c r="J129" s="5">
        <v>21.261241999999999</v>
      </c>
      <c r="K129" s="5">
        <v>1.8710000000000001E-3</v>
      </c>
      <c r="L129" s="5">
        <v>1.7459999999999999E-3</v>
      </c>
      <c r="M129" s="51">
        <v>-151.72255000000001</v>
      </c>
      <c r="N129" s="5">
        <v>0.22994200000000001</v>
      </c>
      <c r="O129" s="5">
        <v>8.4027460000000005</v>
      </c>
      <c r="P129" s="5">
        <v>2.5560000000000001E-3</v>
      </c>
      <c r="Q129" s="5">
        <v>4.0889999999999998E-3</v>
      </c>
      <c r="R129" s="5">
        <v>3.9160000000000002E-3</v>
      </c>
      <c r="S129" s="5">
        <v>5.3999999999999998E-5</v>
      </c>
      <c r="T129" s="5">
        <v>1.274E-3</v>
      </c>
      <c r="U129" s="5">
        <v>0.34218799999999999</v>
      </c>
      <c r="V129" s="5">
        <v>1.289312</v>
      </c>
      <c r="W129" s="5">
        <v>2.5474000000000001</v>
      </c>
      <c r="X129" s="5">
        <v>100.7</v>
      </c>
      <c r="Y129" s="5">
        <v>21.17</v>
      </c>
      <c r="Z129" s="5">
        <v>25.835000000000001</v>
      </c>
      <c r="AA129" s="5">
        <v>66.848500000000001</v>
      </c>
      <c r="AB129" s="5">
        <v>83.318922999999998</v>
      </c>
      <c r="AC129" s="5">
        <v>63.828653000000003</v>
      </c>
      <c r="AD129" s="5">
        <v>6.4549999999999998E-3</v>
      </c>
      <c r="AE129" s="5">
        <v>1.047679</v>
      </c>
      <c r="AF129" s="5">
        <v>2.5233999999999999E-2</v>
      </c>
      <c r="AG129" s="5">
        <v>24.085508000000001</v>
      </c>
      <c r="AH129" s="5">
        <v>2.7950000000000002E-3</v>
      </c>
      <c r="AI129" s="5">
        <v>0.136792</v>
      </c>
      <c r="AJ129" s="5">
        <v>1.6899999999999999E-4</v>
      </c>
      <c r="AK129" s="2">
        <v>1.2855E-2</v>
      </c>
      <c r="AL129" s="2">
        <v>1.2855E-2</v>
      </c>
      <c r="AM129" s="2">
        <v>0.43946600000000002</v>
      </c>
    </row>
    <row r="130" spans="1:39" x14ac:dyDescent="0.2">
      <c r="A130" s="1">
        <v>43552.623888888891</v>
      </c>
      <c r="B130" s="48">
        <v>1553799505.80584</v>
      </c>
      <c r="C130" s="5">
        <v>-133</v>
      </c>
      <c r="D130" s="5">
        <v>0.20948700000000001</v>
      </c>
      <c r="E130" s="5">
        <v>4.4200000000000001E-4</v>
      </c>
      <c r="F130" s="5">
        <v>-9.9999999999999995E-7</v>
      </c>
      <c r="G130" s="5">
        <v>100.884351</v>
      </c>
      <c r="H130" s="5">
        <v>100.829595</v>
      </c>
      <c r="I130" s="5">
        <v>125.43808300000001</v>
      </c>
      <c r="J130" s="5">
        <v>21.261241999999999</v>
      </c>
      <c r="K130" s="5">
        <v>1.872E-3</v>
      </c>
      <c r="L130" s="5">
        <v>1.797E-3</v>
      </c>
      <c r="M130" s="51">
        <v>-151.71718300000001</v>
      </c>
      <c r="N130" s="5">
        <v>0.22986999999999999</v>
      </c>
      <c r="O130" s="5">
        <v>8.4036489999999997</v>
      </c>
      <c r="P130" s="5">
        <v>2.5739999999999999E-3</v>
      </c>
      <c r="Q130" s="5">
        <v>3.49E-3</v>
      </c>
      <c r="R130" s="5">
        <v>3.3149999999999998E-3</v>
      </c>
      <c r="S130" s="5">
        <v>5.3999999999999998E-5</v>
      </c>
      <c r="T130" s="5">
        <v>1.2769999999999999E-3</v>
      </c>
      <c r="U130" s="5">
        <v>0.29534700000000003</v>
      </c>
      <c r="V130" s="5">
        <v>1.3057719999999999</v>
      </c>
      <c r="W130" s="5">
        <v>2.5472999999999999</v>
      </c>
      <c r="X130" s="5">
        <v>100.7</v>
      </c>
      <c r="Y130" s="5">
        <v>21.17</v>
      </c>
      <c r="Z130" s="5">
        <v>25.835000000000001</v>
      </c>
      <c r="AA130" s="5">
        <v>66.861726000000004</v>
      </c>
      <c r="AB130" s="5">
        <v>83.741866999999999</v>
      </c>
      <c r="AC130" s="5">
        <v>65.063785999999993</v>
      </c>
      <c r="AD130" s="5">
        <v>6.4549999999999998E-3</v>
      </c>
      <c r="AE130" s="5">
        <v>1.0438529999999999</v>
      </c>
      <c r="AF130" s="5">
        <v>2.5152000000000001E-2</v>
      </c>
      <c r="AG130" s="5">
        <v>24.095162999999999</v>
      </c>
      <c r="AH130" s="5">
        <v>4.8560000000000001E-3</v>
      </c>
      <c r="AI130" s="5">
        <v>0.13675000000000001</v>
      </c>
      <c r="AJ130" s="5">
        <v>2.3E-5</v>
      </c>
      <c r="AK130" s="2">
        <v>1.8309999999999999E-3</v>
      </c>
      <c r="AL130" s="2">
        <v>1.8309999999999999E-3</v>
      </c>
      <c r="AM130" s="2">
        <v>3.0846369999999999</v>
      </c>
    </row>
    <row r="131" spans="1:39" x14ac:dyDescent="0.2">
      <c r="A131" s="1">
        <v>43552.623900462961</v>
      </c>
      <c r="B131" s="48">
        <v>1553799506.7535701</v>
      </c>
      <c r="C131" s="5">
        <v>-132</v>
      </c>
      <c r="D131" s="5">
        <v>0.209481</v>
      </c>
      <c r="E131" s="5">
        <v>4.3800000000000002E-4</v>
      </c>
      <c r="F131" s="5">
        <v>-9.9999999999999995E-7</v>
      </c>
      <c r="G131" s="5">
        <v>100.914435</v>
      </c>
      <c r="H131" s="5">
        <v>101.087446</v>
      </c>
      <c r="I131" s="5">
        <v>125.09702900000001</v>
      </c>
      <c r="J131" s="5">
        <v>21.261241999999999</v>
      </c>
      <c r="K131" s="5">
        <v>1.92E-3</v>
      </c>
      <c r="L131" s="5">
        <v>1.7440000000000001E-3</v>
      </c>
      <c r="M131" s="51">
        <v>-151.736829</v>
      </c>
      <c r="N131" s="5">
        <v>0.22928499999999999</v>
      </c>
      <c r="O131" s="5">
        <v>8.3999380000000006</v>
      </c>
      <c r="P131" s="5">
        <v>2.5850000000000001E-3</v>
      </c>
      <c r="Q131" s="5">
        <v>4.1520000000000003E-3</v>
      </c>
      <c r="R131" s="5">
        <v>3.9719999999999998E-3</v>
      </c>
      <c r="S131" s="5">
        <v>5.1999999999999997E-5</v>
      </c>
      <c r="T131" s="5">
        <v>1.2689999999999999E-3</v>
      </c>
      <c r="U131" s="5">
        <v>0.30309000000000003</v>
      </c>
      <c r="V131" s="5">
        <v>1.3007420000000001</v>
      </c>
      <c r="W131" s="5">
        <v>2.5472999999999999</v>
      </c>
      <c r="X131" s="5">
        <v>100.7</v>
      </c>
      <c r="Y131" s="5">
        <v>21.17</v>
      </c>
      <c r="Z131" s="5">
        <v>25.838000000000001</v>
      </c>
      <c r="AA131" s="5">
        <v>68.024035999999995</v>
      </c>
      <c r="AB131" s="5">
        <v>84.000124</v>
      </c>
      <c r="AC131" s="5">
        <v>63.780276999999998</v>
      </c>
      <c r="AD131" s="5">
        <v>6.4559999999999999E-3</v>
      </c>
      <c r="AE131" s="5">
        <v>1.0478289999999999</v>
      </c>
      <c r="AF131" s="5">
        <v>2.5165E-2</v>
      </c>
      <c r="AG131" s="5">
        <v>24.016683</v>
      </c>
      <c r="AH131" s="5">
        <v>-1.5322000000000001E-2</v>
      </c>
      <c r="AI131" s="5">
        <v>0.136402</v>
      </c>
      <c r="AJ131" s="5">
        <v>6.2000000000000003E-5</v>
      </c>
      <c r="AK131" s="2">
        <v>4.7419999999999997E-3</v>
      </c>
      <c r="AL131" s="2">
        <v>4.7419999999999997E-3</v>
      </c>
      <c r="AM131" s="2">
        <v>1.187918</v>
      </c>
    </row>
    <row r="132" spans="1:39" x14ac:dyDescent="0.2">
      <c r="A132" s="1">
        <v>43552.623912037037</v>
      </c>
      <c r="B132" s="48">
        <v>1553799507.75247</v>
      </c>
      <c r="C132" s="5">
        <v>-131</v>
      </c>
      <c r="D132" s="5">
        <v>0.20949200000000001</v>
      </c>
      <c r="E132" s="5">
        <v>4.4299999999999998E-4</v>
      </c>
      <c r="F132" s="5">
        <v>0</v>
      </c>
      <c r="G132" s="5">
        <v>100.870352</v>
      </c>
      <c r="H132" s="5">
        <v>101.07725499999999</v>
      </c>
      <c r="I132" s="5">
        <v>125.109469</v>
      </c>
      <c r="J132" s="5">
        <v>21.261241999999999</v>
      </c>
      <c r="K132" s="5">
        <v>1.9189999999999999E-3</v>
      </c>
      <c r="L132" s="5">
        <v>1.776E-3</v>
      </c>
      <c r="M132" s="51">
        <v>-151.716339</v>
      </c>
      <c r="N132" s="5">
        <v>0.23003299999999999</v>
      </c>
      <c r="O132" s="5">
        <v>8.4023749999999993</v>
      </c>
      <c r="P132" s="5">
        <v>2.5049999999999998E-3</v>
      </c>
      <c r="Q132" s="5">
        <v>4.0400000000000002E-3</v>
      </c>
      <c r="R132" s="5">
        <v>3.898E-3</v>
      </c>
      <c r="S132" s="5">
        <v>5.3000000000000001E-5</v>
      </c>
      <c r="T132" s="5">
        <v>1.2689999999999999E-3</v>
      </c>
      <c r="U132" s="5">
        <v>0.32996599999999998</v>
      </c>
      <c r="V132" s="5">
        <v>1.326732</v>
      </c>
      <c r="W132" s="5">
        <v>2.5472999999999999</v>
      </c>
      <c r="X132" s="5">
        <v>100.7</v>
      </c>
      <c r="Y132" s="5">
        <v>21.17</v>
      </c>
      <c r="Z132" s="5">
        <v>25.841999999999999</v>
      </c>
      <c r="AA132" s="5">
        <v>68.010092</v>
      </c>
      <c r="AB132" s="5">
        <v>82.072400999999999</v>
      </c>
      <c r="AC132" s="5">
        <v>64.565021999999999</v>
      </c>
      <c r="AD132" s="5">
        <v>6.4570000000000001E-3</v>
      </c>
      <c r="AE132" s="5">
        <v>1.0453939999999999</v>
      </c>
      <c r="AF132" s="5">
        <v>2.5137E-2</v>
      </c>
      <c r="AG132" s="5">
        <v>24.045831</v>
      </c>
      <c r="AH132" s="5">
        <v>-1.8328000000000001E-2</v>
      </c>
      <c r="AI132" s="5">
        <v>0.136847</v>
      </c>
      <c r="AJ132" s="5">
        <v>-1.1E-5</v>
      </c>
      <c r="AK132" s="2">
        <v>-8.1099999999999998E-4</v>
      </c>
      <c r="AL132" s="2">
        <v>-8.1099999999999998E-4</v>
      </c>
      <c r="AM132" s="2">
        <v>-6.9717209999999996</v>
      </c>
    </row>
    <row r="133" spans="1:39" x14ac:dyDescent="0.2">
      <c r="A133" s="1">
        <v>43552.623923611114</v>
      </c>
      <c r="B133" s="48">
        <v>1553799508.75352</v>
      </c>
      <c r="C133" s="5">
        <v>-130</v>
      </c>
      <c r="D133" s="5">
        <v>0.20949300000000001</v>
      </c>
      <c r="E133" s="5">
        <v>4.3899999999999999E-4</v>
      </c>
      <c r="F133" s="5">
        <v>-9.9999999999999995E-7</v>
      </c>
      <c r="G133" s="5">
        <v>100.870949</v>
      </c>
      <c r="H133" s="5">
        <v>101.10205499999999</v>
      </c>
      <c r="I133" s="5">
        <v>125.297482</v>
      </c>
      <c r="J133" s="5">
        <v>21.261241999999999</v>
      </c>
      <c r="K133" s="5">
        <v>1.905E-3</v>
      </c>
      <c r="L133" s="5">
        <v>1.774E-3</v>
      </c>
      <c r="M133" s="51">
        <v>-151.74129500000001</v>
      </c>
      <c r="N133" s="5">
        <v>0.230072</v>
      </c>
      <c r="O133" s="5">
        <v>8.4035580000000003</v>
      </c>
      <c r="P133" s="5">
        <v>2.5370000000000002E-3</v>
      </c>
      <c r="Q133" s="5">
        <v>3.9620000000000002E-3</v>
      </c>
      <c r="R133" s="5">
        <v>3.6749999999999999E-3</v>
      </c>
      <c r="S133" s="5">
        <v>5.1E-5</v>
      </c>
      <c r="T133" s="5">
        <v>1.266E-3</v>
      </c>
      <c r="U133" s="5">
        <v>0.31204900000000002</v>
      </c>
      <c r="V133" s="5">
        <v>1.3314600000000001</v>
      </c>
      <c r="W133" s="5">
        <v>2.5474000000000001</v>
      </c>
      <c r="X133" s="5">
        <v>100.7</v>
      </c>
      <c r="Y133" s="5">
        <v>21.17</v>
      </c>
      <c r="Z133" s="5">
        <v>25.844999999999999</v>
      </c>
      <c r="AA133" s="5">
        <v>67.660514000000006</v>
      </c>
      <c r="AB133" s="5">
        <v>82.841678000000002</v>
      </c>
      <c r="AC133" s="5">
        <v>64.508717000000004</v>
      </c>
      <c r="AD133" s="5">
        <v>6.4580000000000002E-3</v>
      </c>
      <c r="AE133" s="5">
        <v>1.045569</v>
      </c>
      <c r="AF133" s="5">
        <v>2.5158E-2</v>
      </c>
      <c r="AG133" s="5">
        <v>24.061886000000001</v>
      </c>
      <c r="AH133" s="5">
        <v>-2.0469000000000001E-2</v>
      </c>
      <c r="AI133" s="5">
        <v>0.13686999999999999</v>
      </c>
      <c r="AJ133" s="5">
        <v>-1.0000000000000001E-5</v>
      </c>
      <c r="AK133" s="2">
        <v>-7.4899999999999999E-4</v>
      </c>
      <c r="AL133" s="2">
        <v>-7.4899999999999999E-4</v>
      </c>
      <c r="AM133" s="2">
        <v>-7.5516730000000001</v>
      </c>
    </row>
    <row r="134" spans="1:39" x14ac:dyDescent="0.2">
      <c r="A134" s="1">
        <v>43552.623935185184</v>
      </c>
      <c r="B134" s="48">
        <v>1553799509.7535601</v>
      </c>
      <c r="C134" s="5">
        <v>-129</v>
      </c>
      <c r="D134" s="5">
        <v>0.20951</v>
      </c>
      <c r="E134" s="5">
        <v>4.3899999999999999E-4</v>
      </c>
      <c r="F134" s="5">
        <v>0</v>
      </c>
      <c r="G134" s="5">
        <v>100.839079</v>
      </c>
      <c r="H134" s="5">
        <v>101.09492</v>
      </c>
      <c r="I134" s="5">
        <v>125.57351800000001</v>
      </c>
      <c r="J134" s="5">
        <v>21.261241999999999</v>
      </c>
      <c r="K134" s="5">
        <v>1.867E-3</v>
      </c>
      <c r="L134" s="5">
        <v>1.751E-3</v>
      </c>
      <c r="M134" s="51">
        <v>-151.72707299999999</v>
      </c>
      <c r="N134" s="5">
        <v>0.23030600000000001</v>
      </c>
      <c r="O134" s="5">
        <v>8.4020499999999991</v>
      </c>
      <c r="P134" s="5">
        <v>2.4729999999999999E-3</v>
      </c>
      <c r="Q134" s="5">
        <v>4.1869999999999997E-3</v>
      </c>
      <c r="R134" s="5">
        <v>4.0879999999999996E-3</v>
      </c>
      <c r="S134" s="5">
        <v>5.5000000000000002E-5</v>
      </c>
      <c r="T134" s="5">
        <v>1.2669999999999999E-3</v>
      </c>
      <c r="U134" s="5">
        <v>0.33538600000000002</v>
      </c>
      <c r="V134" s="5">
        <v>1.3060909999999999</v>
      </c>
      <c r="W134" s="5">
        <v>2.5472999999999999</v>
      </c>
      <c r="X134" s="5">
        <v>100.7</v>
      </c>
      <c r="Y134" s="5">
        <v>21.17</v>
      </c>
      <c r="Z134" s="5">
        <v>25.844999999999999</v>
      </c>
      <c r="AA134" s="5">
        <v>66.744613999999999</v>
      </c>
      <c r="AB134" s="5">
        <v>81.308988999999997</v>
      </c>
      <c r="AC134" s="5">
        <v>63.948985</v>
      </c>
      <c r="AD134" s="5">
        <v>6.4580000000000002E-3</v>
      </c>
      <c r="AE134" s="5">
        <v>1.0473049999999999</v>
      </c>
      <c r="AF134" s="5">
        <v>2.5207E-2</v>
      </c>
      <c r="AG134" s="5">
        <v>24.068403</v>
      </c>
      <c r="AH134" s="5">
        <v>-2.2665000000000001E-2</v>
      </c>
      <c r="AI134" s="5">
        <v>0.13700899999999999</v>
      </c>
      <c r="AJ134" s="5">
        <v>-1.16E-4</v>
      </c>
      <c r="AK134" s="2">
        <v>-8.7620000000000007E-3</v>
      </c>
      <c r="AL134" s="2">
        <v>-8.7620000000000007E-3</v>
      </c>
      <c r="AM134" s="2">
        <v>-0.64581500000000003</v>
      </c>
    </row>
    <row r="135" spans="1:39" x14ac:dyDescent="0.2">
      <c r="A135" s="1">
        <v>43552.62394675926</v>
      </c>
      <c r="B135" s="48">
        <v>1553799510.75295</v>
      </c>
      <c r="C135" s="5">
        <v>-128</v>
      </c>
      <c r="D135" s="5">
        <v>0.20951</v>
      </c>
      <c r="E135" s="5">
        <v>4.4000000000000002E-4</v>
      </c>
      <c r="F135" s="5">
        <v>0</v>
      </c>
      <c r="G135" s="5">
        <v>100.900734</v>
      </c>
      <c r="H135" s="5">
        <v>100.95563199999999</v>
      </c>
      <c r="I135" s="5">
        <v>125.716464</v>
      </c>
      <c r="J135" s="5">
        <v>21.261241999999999</v>
      </c>
      <c r="K135" s="5">
        <v>1.8910000000000001E-3</v>
      </c>
      <c r="L135" s="5">
        <v>1.779E-3</v>
      </c>
      <c r="M135" s="51">
        <v>-151.70483899999999</v>
      </c>
      <c r="N135" s="5">
        <v>0.22903100000000001</v>
      </c>
      <c r="O135" s="5">
        <v>8.4014520000000008</v>
      </c>
      <c r="P135" s="5">
        <v>2.5530000000000001E-3</v>
      </c>
      <c r="Q135" s="5">
        <v>4.1250000000000002E-3</v>
      </c>
      <c r="R135" s="5">
        <v>3.9090000000000001E-3</v>
      </c>
      <c r="S135" s="5">
        <v>5.1999999999999997E-5</v>
      </c>
      <c r="T135" s="5">
        <v>1.263E-3</v>
      </c>
      <c r="U135" s="5">
        <v>0.32891599999999999</v>
      </c>
      <c r="V135" s="5">
        <v>1.3195239999999999</v>
      </c>
      <c r="W135" s="5">
        <v>2.5474000000000001</v>
      </c>
      <c r="X135" s="5">
        <v>100.7</v>
      </c>
      <c r="Y135" s="5">
        <v>21.16</v>
      </c>
      <c r="Z135" s="5">
        <v>25.856999999999999</v>
      </c>
      <c r="AA135" s="5">
        <v>67.317402999999999</v>
      </c>
      <c r="AB135" s="5">
        <v>83.232365999999999</v>
      </c>
      <c r="AC135" s="5">
        <v>64.623491000000001</v>
      </c>
      <c r="AD135" s="5">
        <v>6.4570000000000001E-3</v>
      </c>
      <c r="AE135" s="5">
        <v>1.0452129999999999</v>
      </c>
      <c r="AF135" s="5">
        <v>2.5196E-2</v>
      </c>
      <c r="AG135" s="5">
        <v>24.106179000000001</v>
      </c>
      <c r="AH135" s="5">
        <v>-4.8650000000000004E-3</v>
      </c>
      <c r="AI135" s="5">
        <v>0.13625100000000001</v>
      </c>
      <c r="AJ135" s="5">
        <v>-1.16E-4</v>
      </c>
      <c r="AK135" s="2">
        <v>-8.8140000000000007E-3</v>
      </c>
      <c r="AL135" s="2">
        <v>-8.8140000000000007E-3</v>
      </c>
      <c r="AM135" s="2">
        <v>-0.63845499999999999</v>
      </c>
    </row>
    <row r="136" spans="1:39" x14ac:dyDescent="0.2">
      <c r="A136" s="1">
        <v>43552.62395833333</v>
      </c>
      <c r="B136" s="48">
        <v>1553799511.7525899</v>
      </c>
      <c r="C136" s="5">
        <v>-127</v>
      </c>
      <c r="D136" s="5">
        <v>0.20950099999999999</v>
      </c>
      <c r="E136" s="5">
        <v>4.4499999999999997E-4</v>
      </c>
      <c r="F136" s="5">
        <v>-9.9999999999999995E-7</v>
      </c>
      <c r="G136" s="5">
        <v>100.87005499999999</v>
      </c>
      <c r="H136" s="5">
        <v>100.856773</v>
      </c>
      <c r="I136" s="5">
        <v>125.90987699999999</v>
      </c>
      <c r="J136" s="5">
        <v>21.261241999999999</v>
      </c>
      <c r="K136" s="5">
        <v>1.9009999999999999E-3</v>
      </c>
      <c r="L136" s="5">
        <v>1.7650000000000001E-3</v>
      </c>
      <c r="M136" s="51">
        <v>-151.69069300000001</v>
      </c>
      <c r="N136" s="5">
        <v>0.22947999999999999</v>
      </c>
      <c r="O136" s="5">
        <v>8.4001070000000002</v>
      </c>
      <c r="P136" s="5">
        <v>2.5409999999999999E-3</v>
      </c>
      <c r="Q136" s="5">
        <v>3.594E-3</v>
      </c>
      <c r="R136" s="5">
        <v>3.3909999999999999E-3</v>
      </c>
      <c r="S136" s="5">
        <v>5.1999999999999997E-5</v>
      </c>
      <c r="T136" s="5">
        <v>1.268E-3</v>
      </c>
      <c r="U136" s="5">
        <v>0.32946900000000001</v>
      </c>
      <c r="V136" s="5">
        <v>1.352382</v>
      </c>
      <c r="W136" s="5">
        <v>2.5474999999999999</v>
      </c>
      <c r="X136" s="5">
        <v>100.7</v>
      </c>
      <c r="Y136" s="5">
        <v>21.16</v>
      </c>
      <c r="Z136" s="5">
        <v>25.859000000000002</v>
      </c>
      <c r="AA136" s="5">
        <v>67.560012</v>
      </c>
      <c r="AB136" s="5">
        <v>82.939768000000001</v>
      </c>
      <c r="AC136" s="5">
        <v>64.304903999999993</v>
      </c>
      <c r="AD136" s="5">
        <v>6.4570000000000001E-3</v>
      </c>
      <c r="AE136" s="5">
        <v>1.0462</v>
      </c>
      <c r="AF136" s="5">
        <v>2.5226999999999999E-2</v>
      </c>
      <c r="AG136" s="5">
        <v>24.113334999999999</v>
      </c>
      <c r="AH136" s="5">
        <v>1.178E-3</v>
      </c>
      <c r="AI136" s="5">
        <v>0.136518</v>
      </c>
      <c r="AJ136" s="5">
        <v>-6.7000000000000002E-5</v>
      </c>
      <c r="AK136" s="2">
        <v>-5.0870000000000004E-3</v>
      </c>
      <c r="AL136" s="2">
        <v>-5.0870000000000004E-3</v>
      </c>
      <c r="AM136" s="2">
        <v>-1.1083270000000001</v>
      </c>
    </row>
    <row r="137" spans="1:39" x14ac:dyDescent="0.2">
      <c r="A137" s="1">
        <v>43552.623969907407</v>
      </c>
      <c r="B137" s="48">
        <v>1553799512.7526801</v>
      </c>
      <c r="C137" s="5">
        <v>-126</v>
      </c>
      <c r="D137" s="5">
        <v>0.20950299999999999</v>
      </c>
      <c r="E137" s="5">
        <v>4.3800000000000002E-4</v>
      </c>
      <c r="F137" s="5">
        <v>-9.9999999999999995E-7</v>
      </c>
      <c r="G137" s="5">
        <v>100.86648</v>
      </c>
      <c r="H137" s="5">
        <v>101.058909</v>
      </c>
      <c r="I137" s="5">
        <v>126.23426600000001</v>
      </c>
      <c r="J137" s="5">
        <v>21.261241999999999</v>
      </c>
      <c r="K137" s="5">
        <v>1.872E-3</v>
      </c>
      <c r="L137" s="5">
        <v>1.7960000000000001E-3</v>
      </c>
      <c r="M137" s="51">
        <v>-151.69188199999999</v>
      </c>
      <c r="N137" s="5">
        <v>0.22941500000000001</v>
      </c>
      <c r="O137" s="5">
        <v>8.4006919999999994</v>
      </c>
      <c r="P137" s="5">
        <v>2.503E-3</v>
      </c>
      <c r="Q137" s="5">
        <v>3.9319999999999997E-3</v>
      </c>
      <c r="R137" s="5">
        <v>3.7569999999999999E-3</v>
      </c>
      <c r="S137" s="5">
        <v>5.1E-5</v>
      </c>
      <c r="T137" s="5">
        <v>1.281E-3</v>
      </c>
      <c r="U137" s="5">
        <v>0.34180100000000002</v>
      </c>
      <c r="V137" s="5">
        <v>1.3147470000000001</v>
      </c>
      <c r="W137" s="5">
        <v>2.5474000000000001</v>
      </c>
      <c r="X137" s="5">
        <v>100.7</v>
      </c>
      <c r="Y137" s="5">
        <v>21.16</v>
      </c>
      <c r="Z137" s="5">
        <v>25.863</v>
      </c>
      <c r="AA137" s="5">
        <v>66.862448000000001</v>
      </c>
      <c r="AB137" s="5">
        <v>82.043554999999998</v>
      </c>
      <c r="AC137" s="5">
        <v>65.038043000000002</v>
      </c>
      <c r="AD137" s="5">
        <v>6.4580000000000002E-3</v>
      </c>
      <c r="AE137" s="5">
        <v>1.0439320000000001</v>
      </c>
      <c r="AF137" s="5">
        <v>2.5232000000000001E-2</v>
      </c>
      <c r="AG137" s="5">
        <v>24.170591000000002</v>
      </c>
      <c r="AH137" s="5">
        <v>-1.7048000000000001E-2</v>
      </c>
      <c r="AI137" s="5">
        <v>0.13647899999999999</v>
      </c>
      <c r="AJ137" s="5">
        <v>-7.1000000000000005E-5</v>
      </c>
      <c r="AK137" s="2">
        <v>-5.326E-3</v>
      </c>
      <c r="AL137" s="2">
        <v>-5.326E-3</v>
      </c>
      <c r="AM137" s="2">
        <v>-1.058386</v>
      </c>
    </row>
    <row r="138" spans="1:39" x14ac:dyDescent="0.2">
      <c r="A138" s="1">
        <v>43552.623981481483</v>
      </c>
      <c r="B138" s="48">
        <v>1553799513.75301</v>
      </c>
      <c r="C138" s="5">
        <v>-125</v>
      </c>
      <c r="D138" s="5">
        <v>0.20949899999999999</v>
      </c>
      <c r="E138" s="5">
        <v>4.3600000000000003E-4</v>
      </c>
      <c r="F138" s="5">
        <v>-9.9999999999999995E-7</v>
      </c>
      <c r="G138" s="5">
        <v>100.88792599999999</v>
      </c>
      <c r="H138" s="5">
        <v>100.969561</v>
      </c>
      <c r="I138" s="5">
        <v>126.575554</v>
      </c>
      <c r="J138" s="5">
        <v>21.261241999999999</v>
      </c>
      <c r="K138" s="5">
        <v>1.853E-3</v>
      </c>
      <c r="L138" s="5">
        <v>1.751E-3</v>
      </c>
      <c r="M138" s="51">
        <v>-151.69011800000001</v>
      </c>
      <c r="N138" s="5">
        <v>0.22981199999999999</v>
      </c>
      <c r="O138" s="5">
        <v>8.4018160000000002</v>
      </c>
      <c r="P138" s="5">
        <v>2.506E-3</v>
      </c>
      <c r="Q138" s="5">
        <v>4.0769999999999999E-3</v>
      </c>
      <c r="R138" s="5">
        <v>3.9199999999999999E-3</v>
      </c>
      <c r="S138" s="5">
        <v>5.3000000000000001E-5</v>
      </c>
      <c r="T138" s="5">
        <v>1.2800000000000001E-3</v>
      </c>
      <c r="U138" s="5">
        <v>0.362097</v>
      </c>
      <c r="V138" s="5">
        <v>1.3264149999999999</v>
      </c>
      <c r="W138" s="5">
        <v>2.5472000000000001</v>
      </c>
      <c r="X138" s="5">
        <v>100.7</v>
      </c>
      <c r="Y138" s="5">
        <v>21.16</v>
      </c>
      <c r="Z138" s="5">
        <v>25.863</v>
      </c>
      <c r="AA138" s="5">
        <v>66.415381999999994</v>
      </c>
      <c r="AB138" s="5">
        <v>82.095958999999993</v>
      </c>
      <c r="AC138" s="5">
        <v>63.966071999999997</v>
      </c>
      <c r="AD138" s="5">
        <v>6.4580000000000002E-3</v>
      </c>
      <c r="AE138" s="5">
        <v>1.0472520000000001</v>
      </c>
      <c r="AF138" s="5">
        <v>2.5307E-2</v>
      </c>
      <c r="AG138" s="5">
        <v>24.164853000000001</v>
      </c>
      <c r="AH138" s="5">
        <v>-7.2350000000000001E-3</v>
      </c>
      <c r="AI138" s="5">
        <v>0.136715</v>
      </c>
      <c r="AJ138" s="5">
        <v>-4.0000000000000003E-5</v>
      </c>
      <c r="AK138" s="2">
        <v>-3.0179999999999998E-3</v>
      </c>
      <c r="AL138" s="2">
        <v>-3.0179999999999998E-3</v>
      </c>
      <c r="AM138" s="2">
        <v>-1.8710370000000001</v>
      </c>
    </row>
    <row r="139" spans="1:39" x14ac:dyDescent="0.2">
      <c r="A139" s="1">
        <v>43552.623993055553</v>
      </c>
      <c r="B139" s="48">
        <v>1553799514.7530701</v>
      </c>
      <c r="C139" s="5">
        <v>-124</v>
      </c>
      <c r="D139" s="5">
        <v>0.20949699999999999</v>
      </c>
      <c r="E139" s="5">
        <v>4.4099999999999999E-4</v>
      </c>
      <c r="F139" s="5">
        <v>0</v>
      </c>
      <c r="G139" s="5">
        <v>100.862013</v>
      </c>
      <c r="H139" s="5">
        <v>100.940685</v>
      </c>
      <c r="I139" s="5">
        <v>126.615222</v>
      </c>
      <c r="J139" s="5">
        <v>21.261241999999999</v>
      </c>
      <c r="K139" s="5">
        <v>1.9070000000000001E-3</v>
      </c>
      <c r="L139" s="5">
        <v>1.7700000000000001E-3</v>
      </c>
      <c r="M139" s="51">
        <v>-151.679711</v>
      </c>
      <c r="N139" s="5">
        <v>0.22995499999999999</v>
      </c>
      <c r="O139" s="5">
        <v>8.4043709999999994</v>
      </c>
      <c r="P139" s="5">
        <v>2.542E-3</v>
      </c>
      <c r="Q139" s="5">
        <v>3.516E-3</v>
      </c>
      <c r="R139" s="5">
        <v>3.359E-3</v>
      </c>
      <c r="S139" s="5">
        <v>5.3000000000000001E-5</v>
      </c>
      <c r="T139" s="5">
        <v>1.2819999999999999E-3</v>
      </c>
      <c r="U139" s="5">
        <v>0.32659300000000002</v>
      </c>
      <c r="V139" s="5">
        <v>1.347458</v>
      </c>
      <c r="W139" s="5">
        <v>2.5472999999999999</v>
      </c>
      <c r="X139" s="5">
        <v>100.7</v>
      </c>
      <c r="Y139" s="5">
        <v>21.16</v>
      </c>
      <c r="Z139" s="5">
        <v>25.864999999999998</v>
      </c>
      <c r="AA139" s="5">
        <v>67.708118999999996</v>
      </c>
      <c r="AB139" s="5">
        <v>82.967175999999995</v>
      </c>
      <c r="AC139" s="5">
        <v>64.411985999999999</v>
      </c>
      <c r="AD139" s="5">
        <v>6.4590000000000003E-3</v>
      </c>
      <c r="AE139" s="5">
        <v>1.045868</v>
      </c>
      <c r="AF139" s="5">
        <v>2.5294000000000001E-2</v>
      </c>
      <c r="AG139" s="5">
        <v>24.184618</v>
      </c>
      <c r="AH139" s="5">
        <v>-6.9740000000000002E-3</v>
      </c>
      <c r="AI139" s="5">
        <v>0.1368</v>
      </c>
      <c r="AJ139" s="5">
        <v>-3.3000000000000003E-5</v>
      </c>
      <c r="AK139" s="2">
        <v>-2.4659999999999999E-3</v>
      </c>
      <c r="AL139" s="2">
        <v>-2.4659999999999999E-3</v>
      </c>
      <c r="AM139" s="2">
        <v>-2.2909999999999999</v>
      </c>
    </row>
    <row r="140" spans="1:39" x14ac:dyDescent="0.2">
      <c r="A140" s="1">
        <v>43552.62400462963</v>
      </c>
      <c r="B140" s="48">
        <v>1553799515.7527499</v>
      </c>
      <c r="C140" s="5">
        <v>-123</v>
      </c>
      <c r="D140" s="5">
        <v>0.20951</v>
      </c>
      <c r="E140" s="5">
        <v>4.4099999999999999E-4</v>
      </c>
      <c r="F140" s="5">
        <v>0</v>
      </c>
      <c r="G140" s="5">
        <v>100.84175999999999</v>
      </c>
      <c r="H140" s="5">
        <v>101.010329</v>
      </c>
      <c r="I140" s="5">
        <v>127.13349100000001</v>
      </c>
      <c r="J140" s="5">
        <v>21.261241999999999</v>
      </c>
      <c r="K140" s="5">
        <v>1.9289999999999999E-3</v>
      </c>
      <c r="L140" s="5">
        <v>1.719E-3</v>
      </c>
      <c r="M140" s="51">
        <v>-151.674497</v>
      </c>
      <c r="N140" s="5">
        <v>0.230267</v>
      </c>
      <c r="O140" s="5">
        <v>8.4029539999999994</v>
      </c>
      <c r="P140" s="5">
        <v>2.5530000000000001E-3</v>
      </c>
      <c r="Q140" s="5">
        <v>4.2620000000000002E-3</v>
      </c>
      <c r="R140" s="5">
        <v>4.1110000000000001E-3</v>
      </c>
      <c r="S140" s="5">
        <v>5.5000000000000002E-5</v>
      </c>
      <c r="T140" s="5">
        <v>1.2830000000000001E-3</v>
      </c>
      <c r="U140" s="5">
        <v>0.311496</v>
      </c>
      <c r="V140" s="5">
        <v>1.3313090000000001</v>
      </c>
      <c r="W140" s="5">
        <v>2.5472000000000001</v>
      </c>
      <c r="X140" s="5">
        <v>100.7</v>
      </c>
      <c r="Y140" s="5">
        <v>21.16</v>
      </c>
      <c r="Z140" s="5">
        <v>25.864999999999998</v>
      </c>
      <c r="AA140" s="5">
        <v>68.230789999999999</v>
      </c>
      <c r="AB140" s="5">
        <v>83.235491999999994</v>
      </c>
      <c r="AC140" s="5">
        <v>63.195385000000002</v>
      </c>
      <c r="AD140" s="5">
        <v>6.4590000000000003E-3</v>
      </c>
      <c r="AE140" s="5">
        <v>1.0496509999999999</v>
      </c>
      <c r="AF140" s="5">
        <v>2.5391E-2</v>
      </c>
      <c r="AG140" s="5">
        <v>24.190355</v>
      </c>
      <c r="AH140" s="5">
        <v>-1.4938999999999999E-2</v>
      </c>
      <c r="AI140" s="5">
        <v>0.136986</v>
      </c>
      <c r="AJ140" s="5">
        <v>-1.13E-4</v>
      </c>
      <c r="AK140" s="2">
        <v>-8.6440000000000006E-3</v>
      </c>
      <c r="AL140" s="2">
        <v>-8.6440000000000006E-3</v>
      </c>
      <c r="AM140" s="2">
        <v>-0.65448499999999998</v>
      </c>
    </row>
    <row r="141" spans="1:39" x14ac:dyDescent="0.2">
      <c r="A141" s="1">
        <v>43552.624016203707</v>
      </c>
      <c r="B141" s="48">
        <v>1553799516.7527699</v>
      </c>
      <c r="C141" s="5">
        <v>-122</v>
      </c>
      <c r="D141" s="5">
        <v>0.20951</v>
      </c>
      <c r="E141" s="5">
        <v>4.4299999999999998E-4</v>
      </c>
      <c r="F141" s="5">
        <v>-9.9999999999999995E-7</v>
      </c>
      <c r="G141" s="5">
        <v>100.843249</v>
      </c>
      <c r="H141" s="5">
        <v>100.963785</v>
      </c>
      <c r="I141" s="5">
        <v>127.35647899999999</v>
      </c>
      <c r="J141" s="5">
        <v>21.261241999999999</v>
      </c>
      <c r="K141" s="5">
        <v>1.916E-3</v>
      </c>
      <c r="L141" s="5">
        <v>1.763E-3</v>
      </c>
      <c r="M141" s="51">
        <v>-151.66562300000001</v>
      </c>
      <c r="N141" s="5">
        <v>0.229688</v>
      </c>
      <c r="O141" s="5">
        <v>8.3997620000000008</v>
      </c>
      <c r="P141" s="5">
        <v>2.5240000000000002E-3</v>
      </c>
      <c r="Q141" s="5">
        <v>3.7940000000000001E-3</v>
      </c>
      <c r="R141" s="5">
        <v>3.6679999999999998E-3</v>
      </c>
      <c r="S141" s="5">
        <v>5.5000000000000002E-5</v>
      </c>
      <c r="T141" s="5">
        <v>1.284E-3</v>
      </c>
      <c r="U141" s="5">
        <v>0.31166199999999999</v>
      </c>
      <c r="V141" s="5">
        <v>1.349073</v>
      </c>
      <c r="W141" s="5">
        <v>2.5474000000000001</v>
      </c>
      <c r="X141" s="5">
        <v>100.7</v>
      </c>
      <c r="Y141" s="5">
        <v>21.16</v>
      </c>
      <c r="Z141" s="5">
        <v>25.866</v>
      </c>
      <c r="AA141" s="5">
        <v>67.932196000000005</v>
      </c>
      <c r="AB141" s="5">
        <v>82.544291999999999</v>
      </c>
      <c r="AC141" s="5">
        <v>64.258221000000006</v>
      </c>
      <c r="AD141" s="5">
        <v>6.4590000000000003E-3</v>
      </c>
      <c r="AE141" s="5">
        <v>1.0463450000000001</v>
      </c>
      <c r="AF141" s="5">
        <v>2.5374000000000001E-2</v>
      </c>
      <c r="AG141" s="5">
        <v>24.249783999999998</v>
      </c>
      <c r="AH141" s="5">
        <v>-1.0685E-2</v>
      </c>
      <c r="AI141" s="5">
        <v>0.13664100000000001</v>
      </c>
      <c r="AJ141" s="5">
        <v>-1.17E-4</v>
      </c>
      <c r="AK141" s="2">
        <v>-8.8620000000000001E-3</v>
      </c>
      <c r="AL141" s="2">
        <v>-8.8620000000000001E-3</v>
      </c>
      <c r="AM141" s="2">
        <v>-0.63678800000000002</v>
      </c>
    </row>
    <row r="142" spans="1:39" x14ac:dyDescent="0.2">
      <c r="A142" s="1">
        <v>43552.624027777776</v>
      </c>
      <c r="B142" s="48">
        <v>1553799517.7541399</v>
      </c>
      <c r="C142" s="5">
        <v>-121</v>
      </c>
      <c r="D142" s="5">
        <v>0.20951400000000001</v>
      </c>
      <c r="E142" s="5">
        <v>4.44E-4</v>
      </c>
      <c r="F142" s="5">
        <v>0</v>
      </c>
      <c r="G142" s="5">
        <v>100.85814000000001</v>
      </c>
      <c r="H142" s="5">
        <v>100.73854900000001</v>
      </c>
      <c r="I142" s="5">
        <v>127.39075</v>
      </c>
      <c r="J142" s="5">
        <v>21.261241999999999</v>
      </c>
      <c r="K142" s="5">
        <v>1.877E-3</v>
      </c>
      <c r="L142" s="5">
        <v>1.727E-3</v>
      </c>
      <c r="M142" s="51">
        <v>-151.680746</v>
      </c>
      <c r="N142" s="5">
        <v>0.22936300000000001</v>
      </c>
      <c r="O142" s="5">
        <v>8.4041370000000004</v>
      </c>
      <c r="P142" s="5">
        <v>2.568E-3</v>
      </c>
      <c r="Q142" s="5">
        <v>3.4199999999999999E-3</v>
      </c>
      <c r="R142" s="5">
        <v>3.2629999999999998E-3</v>
      </c>
      <c r="S142" s="5">
        <v>5.3000000000000001E-5</v>
      </c>
      <c r="T142" s="5">
        <v>1.281E-3</v>
      </c>
      <c r="U142" s="5">
        <v>0.31365199999999999</v>
      </c>
      <c r="V142" s="5">
        <v>1.3464179999999999</v>
      </c>
      <c r="W142" s="5">
        <v>2.5472999999999999</v>
      </c>
      <c r="X142" s="5">
        <v>100.7</v>
      </c>
      <c r="Y142" s="5">
        <v>21.16</v>
      </c>
      <c r="Z142" s="5">
        <v>25.867999999999999</v>
      </c>
      <c r="AA142" s="5">
        <v>66.985810000000001</v>
      </c>
      <c r="AB142" s="5">
        <v>83.600481000000002</v>
      </c>
      <c r="AC142" s="5">
        <v>63.378807999999999</v>
      </c>
      <c r="AD142" s="5">
        <v>6.4590000000000003E-3</v>
      </c>
      <c r="AE142" s="5">
        <v>1.0490790000000001</v>
      </c>
      <c r="AF142" s="5">
        <v>2.5409999999999999E-2</v>
      </c>
      <c r="AG142" s="5">
        <v>24.221419000000001</v>
      </c>
      <c r="AH142" s="5">
        <v>1.0612E-2</v>
      </c>
      <c r="AI142" s="5">
        <v>0.13644800000000001</v>
      </c>
      <c r="AJ142" s="5">
        <v>-1.4100000000000001E-4</v>
      </c>
      <c r="AK142" s="2">
        <v>-1.0796999999999999E-2</v>
      </c>
      <c r="AL142" s="2">
        <v>-1.0796999999999999E-2</v>
      </c>
      <c r="AM142" s="2">
        <v>-0.52193000000000001</v>
      </c>
    </row>
    <row r="143" spans="1:39" x14ac:dyDescent="0.2">
      <c r="A143" s="1">
        <v>43552.624039351853</v>
      </c>
      <c r="B143" s="48">
        <v>1553799518.75283</v>
      </c>
      <c r="C143" s="5">
        <v>-120</v>
      </c>
      <c r="D143" s="5">
        <v>0.209508</v>
      </c>
      <c r="E143" s="5">
        <v>4.3800000000000002E-4</v>
      </c>
      <c r="F143" s="5">
        <v>0</v>
      </c>
      <c r="G143" s="5">
        <v>100.879289</v>
      </c>
      <c r="H143" s="5">
        <v>100.97465699999999</v>
      </c>
      <c r="I143" s="5">
        <v>127.200624</v>
      </c>
      <c r="J143" s="5">
        <v>21.261241999999999</v>
      </c>
      <c r="K143" s="5">
        <v>1.902E-3</v>
      </c>
      <c r="L143" s="5">
        <v>1.8140000000000001E-3</v>
      </c>
      <c r="M143" s="51">
        <v>-151.682873</v>
      </c>
      <c r="N143" s="5">
        <v>0.22998099999999999</v>
      </c>
      <c r="O143" s="5">
        <v>8.4016599999999997</v>
      </c>
      <c r="P143" s="5">
        <v>2.5590000000000001E-3</v>
      </c>
      <c r="Q143" s="5">
        <v>3.8300000000000001E-3</v>
      </c>
      <c r="R143" s="5">
        <v>3.6589999999999999E-3</v>
      </c>
      <c r="S143" s="5">
        <v>5.3999999999999998E-5</v>
      </c>
      <c r="T143" s="5">
        <v>1.279E-3</v>
      </c>
      <c r="U143" s="5">
        <v>0.31542199999999998</v>
      </c>
      <c r="V143" s="5">
        <v>1.338625</v>
      </c>
      <c r="W143" s="5">
        <v>2.5472999999999999</v>
      </c>
      <c r="X143" s="5">
        <v>100.7</v>
      </c>
      <c r="Y143" s="5">
        <v>21.16</v>
      </c>
      <c r="Z143" s="5">
        <v>25.870999999999999</v>
      </c>
      <c r="AA143" s="5">
        <v>67.594393999999994</v>
      </c>
      <c r="AB143" s="5">
        <v>83.387687999999997</v>
      </c>
      <c r="AC143" s="5">
        <v>65.486706999999996</v>
      </c>
      <c r="AD143" s="5">
        <v>6.4599999999999996E-3</v>
      </c>
      <c r="AE143" s="5">
        <v>1.0425489999999999</v>
      </c>
      <c r="AF143" s="5">
        <v>2.5312000000000001E-2</v>
      </c>
      <c r="AG143" s="5">
        <v>24.279019999999999</v>
      </c>
      <c r="AH143" s="5">
        <v>-8.4519999999999994E-3</v>
      </c>
      <c r="AI143" s="5">
        <v>0.13681599999999999</v>
      </c>
      <c r="AJ143" s="5">
        <v>-1E-4</v>
      </c>
      <c r="AK143" s="2">
        <v>-7.6119999999999998E-3</v>
      </c>
      <c r="AL143" s="2">
        <v>-7.6119999999999998E-3</v>
      </c>
      <c r="AM143" s="2">
        <v>-0.74234100000000003</v>
      </c>
    </row>
    <row r="144" spans="1:39" x14ac:dyDescent="0.2">
      <c r="A144" s="1">
        <v>43552.624050925922</v>
      </c>
      <c r="B144" s="48">
        <v>1553799519.75423</v>
      </c>
      <c r="C144" s="5">
        <v>-119</v>
      </c>
      <c r="D144" s="5">
        <v>0.20951</v>
      </c>
      <c r="E144" s="5">
        <v>4.4099999999999999E-4</v>
      </c>
      <c r="F144" s="5">
        <v>0</v>
      </c>
      <c r="G144" s="5">
        <v>100.763126</v>
      </c>
      <c r="H144" s="5">
        <v>100.95087599999999</v>
      </c>
      <c r="I144" s="5">
        <v>127.13842200000001</v>
      </c>
      <c r="J144" s="5">
        <v>21.261241999999999</v>
      </c>
      <c r="K144" s="5">
        <v>1.869E-3</v>
      </c>
      <c r="L144" s="5">
        <v>1.7719999999999999E-3</v>
      </c>
      <c r="M144" s="51">
        <v>-151.70075600000001</v>
      </c>
      <c r="N144" s="5">
        <v>0.230104</v>
      </c>
      <c r="O144" s="5">
        <v>8.40428</v>
      </c>
      <c r="P144" s="5">
        <v>2.5530000000000001E-3</v>
      </c>
      <c r="Q144" s="5">
        <v>4.267E-3</v>
      </c>
      <c r="R144" s="5">
        <v>4.0369999999999998E-3</v>
      </c>
      <c r="S144" s="5">
        <v>5.3999999999999998E-5</v>
      </c>
      <c r="T144" s="5">
        <v>1.274E-3</v>
      </c>
      <c r="U144" s="5">
        <v>0.32731199999999999</v>
      </c>
      <c r="V144" s="5">
        <v>1.2844800000000001</v>
      </c>
      <c r="W144" s="5">
        <v>2.5472999999999999</v>
      </c>
      <c r="X144" s="5">
        <v>100.7</v>
      </c>
      <c r="Y144" s="5">
        <v>21.16</v>
      </c>
      <c r="Z144" s="5">
        <v>25.873999999999999</v>
      </c>
      <c r="AA144" s="5">
        <v>66.793912000000006</v>
      </c>
      <c r="AB144" s="5">
        <v>83.228519000000006</v>
      </c>
      <c r="AC144" s="5">
        <v>64.471180000000004</v>
      </c>
      <c r="AD144" s="5">
        <v>6.4609999999999997E-3</v>
      </c>
      <c r="AE144" s="5">
        <v>1.045685</v>
      </c>
      <c r="AF144" s="5">
        <v>2.5343999999999998E-2</v>
      </c>
      <c r="AG144" s="5">
        <v>24.236660000000001</v>
      </c>
      <c r="AH144" s="5">
        <v>-1.6650999999999999E-2</v>
      </c>
      <c r="AI144" s="5">
        <v>0.13688900000000001</v>
      </c>
      <c r="AJ144" s="5">
        <v>-1.1400000000000001E-4</v>
      </c>
      <c r="AK144" s="2">
        <v>-8.6650000000000008E-3</v>
      </c>
      <c r="AL144" s="2">
        <v>-8.6650000000000008E-3</v>
      </c>
      <c r="AM144" s="2">
        <v>-0.65242299999999998</v>
      </c>
    </row>
    <row r="145" spans="1:39" x14ac:dyDescent="0.2">
      <c r="A145" s="1">
        <v>43552.624062499999</v>
      </c>
      <c r="B145" s="48">
        <v>1553799520.7539101</v>
      </c>
      <c r="C145" s="5">
        <v>-118</v>
      </c>
      <c r="D145" s="5">
        <v>0.20949100000000001</v>
      </c>
      <c r="E145" s="5">
        <v>4.4299999999999998E-4</v>
      </c>
      <c r="F145" s="5">
        <v>0</v>
      </c>
      <c r="G145" s="5">
        <v>100.810782</v>
      </c>
      <c r="H145" s="5">
        <v>100.918603</v>
      </c>
      <c r="I145" s="5">
        <v>127.06542399999999</v>
      </c>
      <c r="J145" s="5">
        <v>21.261241999999999</v>
      </c>
      <c r="K145" s="5">
        <v>1.8829999999999999E-3</v>
      </c>
      <c r="L145" s="5">
        <v>1.815E-3</v>
      </c>
      <c r="M145" s="51">
        <v>-151.69232299999999</v>
      </c>
      <c r="N145" s="5">
        <v>0.22974</v>
      </c>
      <c r="O145" s="5">
        <v>8.4021740000000005</v>
      </c>
      <c r="P145" s="5">
        <v>2.5179999999999998E-3</v>
      </c>
      <c r="Q145" s="5">
        <v>3.7599999999999999E-3</v>
      </c>
      <c r="R145" s="5">
        <v>3.565E-3</v>
      </c>
      <c r="S145" s="5">
        <v>5.1999999999999997E-5</v>
      </c>
      <c r="T145" s="5">
        <v>1.273E-3</v>
      </c>
      <c r="U145" s="5">
        <v>0.30629699999999999</v>
      </c>
      <c r="V145" s="5">
        <v>1.2959350000000001</v>
      </c>
      <c r="W145" s="5">
        <v>2.5474000000000001</v>
      </c>
      <c r="X145" s="5">
        <v>100.7</v>
      </c>
      <c r="Y145" s="5">
        <v>21.16</v>
      </c>
      <c r="Z145" s="5">
        <v>25.88</v>
      </c>
      <c r="AA145" s="5">
        <v>67.126962000000006</v>
      </c>
      <c r="AB145" s="5">
        <v>82.405581999999995</v>
      </c>
      <c r="AC145" s="5">
        <v>65.499216000000004</v>
      </c>
      <c r="AD145" s="5">
        <v>6.4619999999999999E-3</v>
      </c>
      <c r="AE145" s="5">
        <v>1.042511</v>
      </c>
      <c r="AF145" s="5">
        <v>2.5298000000000001E-2</v>
      </c>
      <c r="AG145" s="5">
        <v>24.266562</v>
      </c>
      <c r="AH145" s="5">
        <v>-9.5610000000000001E-3</v>
      </c>
      <c r="AI145" s="5">
        <v>0.13667199999999999</v>
      </c>
      <c r="AJ145" s="5">
        <v>-1.9999999999999999E-6</v>
      </c>
      <c r="AK145" s="2">
        <v>-1.6699999999999999E-4</v>
      </c>
      <c r="AL145" s="2">
        <v>-1.6699999999999999E-4</v>
      </c>
      <c r="AM145" s="2">
        <v>-33.750605999999998</v>
      </c>
    </row>
    <row r="146" spans="1:39" x14ac:dyDescent="0.2">
      <c r="A146" s="1">
        <v>43552.624074074076</v>
      </c>
      <c r="B146" s="48">
        <v>1553799521.7529199</v>
      </c>
      <c r="C146" s="5">
        <v>-117</v>
      </c>
      <c r="D146" s="5">
        <v>0.209512</v>
      </c>
      <c r="E146" s="5">
        <v>4.4200000000000001E-4</v>
      </c>
      <c r="F146" s="5">
        <v>0</v>
      </c>
      <c r="G146" s="5">
        <v>100.83759000000001</v>
      </c>
      <c r="H146" s="5">
        <v>100.97465699999999</v>
      </c>
      <c r="I146" s="5">
        <v>126.962614</v>
      </c>
      <c r="J146" s="5">
        <v>21.261241999999999</v>
      </c>
      <c r="K146" s="5">
        <v>1.884E-3</v>
      </c>
      <c r="L146" s="5">
        <v>1.7489999999999999E-3</v>
      </c>
      <c r="M146" s="51">
        <v>-151.70248100000001</v>
      </c>
      <c r="N146" s="5">
        <v>0.23022799999999999</v>
      </c>
      <c r="O146" s="5">
        <v>8.4031359999999999</v>
      </c>
      <c r="P146" s="5">
        <v>2.591E-3</v>
      </c>
      <c r="Q146" s="5">
        <v>3.637E-3</v>
      </c>
      <c r="R146" s="5">
        <v>3.4489999999999998E-3</v>
      </c>
      <c r="S146" s="5">
        <v>5.1999999999999997E-5</v>
      </c>
      <c r="T146" s="5">
        <v>1.273E-3</v>
      </c>
      <c r="U146" s="5">
        <v>0.32604</v>
      </c>
      <c r="V146" s="5">
        <v>1.2920389999999999</v>
      </c>
      <c r="W146" s="5">
        <v>2.5472000000000001</v>
      </c>
      <c r="X146" s="5">
        <v>100.7</v>
      </c>
      <c r="Y146" s="5">
        <v>21.16</v>
      </c>
      <c r="Z146" s="5">
        <v>25.884</v>
      </c>
      <c r="AA146" s="5">
        <v>67.155096</v>
      </c>
      <c r="AB146" s="5">
        <v>84.146570999999994</v>
      </c>
      <c r="AC146" s="5">
        <v>63.902056000000002</v>
      </c>
      <c r="AD146" s="5">
        <v>6.463E-3</v>
      </c>
      <c r="AE146" s="5">
        <v>1.0474509999999999</v>
      </c>
      <c r="AF146" s="5">
        <v>2.5347999999999999E-2</v>
      </c>
      <c r="AG146" s="5">
        <v>24.199473999999999</v>
      </c>
      <c r="AH146" s="5">
        <v>-1.2149999999999999E-2</v>
      </c>
      <c r="AI146" s="5">
        <v>0.136963</v>
      </c>
      <c r="AJ146" s="5">
        <v>-1.26E-4</v>
      </c>
      <c r="AK146" s="2">
        <v>-9.5790000000000007E-3</v>
      </c>
      <c r="AL146" s="2">
        <v>-9.5790000000000007E-3</v>
      </c>
      <c r="AM146" s="2">
        <v>-0.59050899999999995</v>
      </c>
    </row>
    <row r="147" spans="1:39" x14ac:dyDescent="0.2">
      <c r="A147" s="1">
        <v>43552.624085648145</v>
      </c>
      <c r="B147" s="48">
        <v>1553799522.75214</v>
      </c>
      <c r="C147" s="5">
        <v>-116</v>
      </c>
      <c r="D147" s="5">
        <v>0.20951700000000001</v>
      </c>
      <c r="E147" s="5">
        <v>4.4499999999999997E-4</v>
      </c>
      <c r="F147" s="5">
        <v>0</v>
      </c>
      <c r="G147" s="5">
        <v>100.78755</v>
      </c>
      <c r="H147" s="5">
        <v>100.970242</v>
      </c>
      <c r="I147" s="5">
        <v>126.69855</v>
      </c>
      <c r="J147" s="5">
        <v>21.261241999999999</v>
      </c>
      <c r="K147" s="5">
        <v>1.9070000000000001E-3</v>
      </c>
      <c r="L147" s="5">
        <v>1.8129999999999999E-3</v>
      </c>
      <c r="M147" s="51">
        <v>-151.71584100000001</v>
      </c>
      <c r="N147" s="5">
        <v>0.22989000000000001</v>
      </c>
      <c r="O147" s="5">
        <v>8.4019139999999997</v>
      </c>
      <c r="P147" s="5">
        <v>2.5660000000000001E-3</v>
      </c>
      <c r="Q147" s="5">
        <v>4.3410000000000002E-3</v>
      </c>
      <c r="R147" s="5">
        <v>4.1050000000000001E-3</v>
      </c>
      <c r="S147" s="5">
        <v>5.1999999999999997E-5</v>
      </c>
      <c r="T147" s="5">
        <v>1.271E-3</v>
      </c>
      <c r="U147" s="5">
        <v>0.31508999999999998</v>
      </c>
      <c r="V147" s="5">
        <v>1.329707</v>
      </c>
      <c r="W147" s="5">
        <v>2.5474000000000001</v>
      </c>
      <c r="X147" s="5">
        <v>100.7</v>
      </c>
      <c r="Y147" s="5">
        <v>21.16</v>
      </c>
      <c r="Z147" s="5">
        <v>25.885999999999999</v>
      </c>
      <c r="AA147" s="5">
        <v>67.709080999999998</v>
      </c>
      <c r="AB147" s="5">
        <v>83.549745999999999</v>
      </c>
      <c r="AC147" s="5">
        <v>65.444609</v>
      </c>
      <c r="AD147" s="5">
        <v>6.4640000000000001E-3</v>
      </c>
      <c r="AE147" s="5">
        <v>1.0426789999999999</v>
      </c>
      <c r="AF147" s="5">
        <v>2.5264000000000002E-2</v>
      </c>
      <c r="AG147" s="5">
        <v>24.22955</v>
      </c>
      <c r="AH147" s="5">
        <v>-1.6199000000000002E-2</v>
      </c>
      <c r="AI147" s="5">
        <v>0.13676099999999999</v>
      </c>
      <c r="AJ147" s="5">
        <v>-1.6200000000000001E-4</v>
      </c>
      <c r="AK147" s="2">
        <v>-1.2284E-2</v>
      </c>
      <c r="AL147" s="2">
        <v>-1.2284E-2</v>
      </c>
      <c r="AM147" s="2">
        <v>-0.45980500000000002</v>
      </c>
    </row>
    <row r="148" spans="1:39" x14ac:dyDescent="0.2">
      <c r="A148" s="1">
        <v>43552.624097222222</v>
      </c>
      <c r="B148" s="48">
        <v>1553799523.75209</v>
      </c>
      <c r="C148" s="5">
        <v>-115</v>
      </c>
      <c r="D148" s="5">
        <v>0.20952000000000001</v>
      </c>
      <c r="E148" s="5">
        <v>4.44E-4</v>
      </c>
      <c r="F148" s="5">
        <v>-9.9999999999999995E-7</v>
      </c>
      <c r="G148" s="5">
        <v>100.77623199999999</v>
      </c>
      <c r="H148" s="5">
        <v>101.038527</v>
      </c>
      <c r="I148" s="5">
        <v>126.48025699999999</v>
      </c>
      <c r="J148" s="5">
        <v>21.261241999999999</v>
      </c>
      <c r="K148" s="5">
        <v>1.8910000000000001E-3</v>
      </c>
      <c r="L148" s="5">
        <v>1.8010000000000001E-3</v>
      </c>
      <c r="M148" s="51">
        <v>-151.71062699999999</v>
      </c>
      <c r="N148" s="5">
        <v>0.229935</v>
      </c>
      <c r="O148" s="5">
        <v>8.4019659999999998</v>
      </c>
      <c r="P148" s="5">
        <v>2.614E-3</v>
      </c>
      <c r="Q148" s="5">
        <v>3.516E-3</v>
      </c>
      <c r="R148" s="5">
        <v>3.46E-3</v>
      </c>
      <c r="S148" s="5">
        <v>5.1999999999999997E-5</v>
      </c>
      <c r="T148" s="5">
        <v>1.271E-3</v>
      </c>
      <c r="U148" s="5">
        <v>0.32532100000000003</v>
      </c>
      <c r="V148" s="5">
        <v>1.2929120000000001</v>
      </c>
      <c r="W148" s="5">
        <v>2.5472999999999999</v>
      </c>
      <c r="X148" s="5">
        <v>100.7</v>
      </c>
      <c r="Y148" s="5">
        <v>21.16</v>
      </c>
      <c r="Z148" s="5">
        <v>25.890999999999998</v>
      </c>
      <c r="AA148" s="5">
        <v>67.316682</v>
      </c>
      <c r="AB148" s="5">
        <v>84.699939000000001</v>
      </c>
      <c r="AC148" s="5">
        <v>65.154244000000006</v>
      </c>
      <c r="AD148" s="5">
        <v>6.4650000000000003E-3</v>
      </c>
      <c r="AE148" s="5">
        <v>1.043574</v>
      </c>
      <c r="AF148" s="5">
        <v>2.5253000000000001E-2</v>
      </c>
      <c r="AG148" s="5">
        <v>24.198286</v>
      </c>
      <c r="AH148" s="5">
        <v>-2.325E-2</v>
      </c>
      <c r="AI148" s="5">
        <v>0.13678899999999999</v>
      </c>
      <c r="AJ148" s="5">
        <v>-1.7799999999999999E-4</v>
      </c>
      <c r="AK148" s="2">
        <v>-1.3527000000000001E-2</v>
      </c>
      <c r="AL148" s="2">
        <v>-1.3527000000000001E-2</v>
      </c>
      <c r="AM148" s="2">
        <v>-0.41762700000000003</v>
      </c>
    </row>
    <row r="149" spans="1:39" x14ac:dyDescent="0.2">
      <c r="A149" s="1">
        <v>43552.624108796299</v>
      </c>
      <c r="B149" s="48">
        <v>1553799524.7523701</v>
      </c>
      <c r="C149" s="5">
        <v>-114</v>
      </c>
      <c r="D149" s="5">
        <v>0.20946400000000001</v>
      </c>
      <c r="E149" s="5">
        <v>4.3800000000000002E-4</v>
      </c>
      <c r="F149" s="5">
        <v>0</v>
      </c>
      <c r="G149" s="5">
        <v>100.83759000000001</v>
      </c>
      <c r="H149" s="5">
        <v>100.85983</v>
      </c>
      <c r="I149" s="5">
        <v>126.463123</v>
      </c>
      <c r="J149" s="5">
        <v>21.261241999999999</v>
      </c>
      <c r="K149" s="5">
        <v>1.8500000000000001E-3</v>
      </c>
      <c r="L149" s="5">
        <v>1.789E-3</v>
      </c>
      <c r="M149" s="51">
        <v>-151.70915099999999</v>
      </c>
      <c r="N149" s="5">
        <v>0.230208</v>
      </c>
      <c r="O149" s="5">
        <v>8.4033700000000007</v>
      </c>
      <c r="P149" s="5">
        <v>2.696E-3</v>
      </c>
      <c r="Q149" s="5">
        <v>3.6879999999999999E-3</v>
      </c>
      <c r="R149" s="5">
        <v>3.5370000000000002E-3</v>
      </c>
      <c r="S149" s="5">
        <v>4.8999999999999998E-5</v>
      </c>
      <c r="T149" s="5">
        <v>1.2750000000000001E-3</v>
      </c>
      <c r="U149" s="5">
        <v>0.333561</v>
      </c>
      <c r="V149" s="5">
        <v>1.319896</v>
      </c>
      <c r="W149" s="5">
        <v>2.5474000000000001</v>
      </c>
      <c r="X149" s="5">
        <v>100.7</v>
      </c>
      <c r="Y149" s="5">
        <v>21.16</v>
      </c>
      <c r="Z149" s="5">
        <v>25.891999999999999</v>
      </c>
      <c r="AA149" s="5">
        <v>66.336737999999997</v>
      </c>
      <c r="AB149" s="5">
        <v>86.669881000000004</v>
      </c>
      <c r="AC149" s="5">
        <v>64.873238999999998</v>
      </c>
      <c r="AD149" s="5">
        <v>6.4650000000000003E-3</v>
      </c>
      <c r="AE149" s="5">
        <v>1.044441</v>
      </c>
      <c r="AF149" s="5">
        <v>2.5260999999999999E-2</v>
      </c>
      <c r="AG149" s="5">
        <v>24.186596000000002</v>
      </c>
      <c r="AH149" s="5">
        <v>-1.9729999999999999E-3</v>
      </c>
      <c r="AI149" s="5">
        <v>0.13695099999999999</v>
      </c>
      <c r="AJ149" s="5">
        <v>1.7100000000000001E-4</v>
      </c>
      <c r="AK149" s="2">
        <v>1.2995E-2</v>
      </c>
      <c r="AL149" s="2">
        <v>1.2995E-2</v>
      </c>
      <c r="AM149" s="2">
        <v>0.435251</v>
      </c>
    </row>
    <row r="150" spans="1:39" x14ac:dyDescent="0.2">
      <c r="A150" s="1">
        <v>43552.624120370368</v>
      </c>
      <c r="B150" s="48">
        <v>1553799525.7523899</v>
      </c>
      <c r="C150" s="5">
        <v>-113</v>
      </c>
      <c r="D150" s="5">
        <v>0.20951</v>
      </c>
      <c r="E150" s="5">
        <v>4.4099999999999999E-4</v>
      </c>
      <c r="F150" s="5">
        <v>-9.9999999999999995E-7</v>
      </c>
      <c r="G150" s="5">
        <v>100.81882400000001</v>
      </c>
      <c r="H150" s="5">
        <v>100.986548</v>
      </c>
      <c r="I150" s="5">
        <v>126.30632799999999</v>
      </c>
      <c r="J150" s="5">
        <v>21.261241999999999</v>
      </c>
      <c r="K150" s="5">
        <v>1.9239999999999999E-3</v>
      </c>
      <c r="L150" s="5">
        <v>1.7160000000000001E-3</v>
      </c>
      <c r="M150" s="51">
        <v>-151.721553</v>
      </c>
      <c r="N150" s="5">
        <v>0.22941500000000001</v>
      </c>
      <c r="O150" s="5">
        <v>8.4003730000000001</v>
      </c>
      <c r="P150" s="5">
        <v>2.6120000000000002E-3</v>
      </c>
      <c r="Q150" s="5">
        <v>4.2830000000000003E-3</v>
      </c>
      <c r="R150" s="5">
        <v>4.0400000000000002E-3</v>
      </c>
      <c r="S150" s="5">
        <v>5.1E-5</v>
      </c>
      <c r="T150" s="5">
        <v>1.276E-3</v>
      </c>
      <c r="U150" s="5">
        <v>0.295182</v>
      </c>
      <c r="V150" s="5">
        <v>1.2985</v>
      </c>
      <c r="W150" s="5">
        <v>2.5472999999999999</v>
      </c>
      <c r="X150" s="5">
        <v>100.7</v>
      </c>
      <c r="Y150" s="5">
        <v>21.16</v>
      </c>
      <c r="Z150" s="5">
        <v>25.893000000000001</v>
      </c>
      <c r="AA150" s="5">
        <v>68.113709999999998</v>
      </c>
      <c r="AB150" s="5">
        <v>84.649913999999995</v>
      </c>
      <c r="AC150" s="5">
        <v>63.110169999999997</v>
      </c>
      <c r="AD150" s="5">
        <v>6.4660000000000004E-3</v>
      </c>
      <c r="AE150" s="5">
        <v>1.049917</v>
      </c>
      <c r="AF150" s="5">
        <v>2.5312000000000001E-2</v>
      </c>
      <c r="AG150" s="5">
        <v>24.108477000000001</v>
      </c>
      <c r="AH150" s="5">
        <v>-1.4867999999999999E-2</v>
      </c>
      <c r="AI150" s="5">
        <v>0.13647899999999999</v>
      </c>
      <c r="AJ150" s="5">
        <v>-1.13E-4</v>
      </c>
      <c r="AK150" s="2">
        <v>-8.5489999999999993E-3</v>
      </c>
      <c r="AL150" s="2">
        <v>-8.5489999999999993E-3</v>
      </c>
      <c r="AM150" s="2">
        <v>-0.65934899999999996</v>
      </c>
    </row>
    <row r="151" spans="1:39" x14ac:dyDescent="0.2">
      <c r="A151" s="1">
        <v>43552.624131944445</v>
      </c>
      <c r="B151" s="48">
        <v>1553799526.7530701</v>
      </c>
      <c r="C151" s="5">
        <v>-112</v>
      </c>
      <c r="D151" s="5">
        <v>0.20950099999999999</v>
      </c>
      <c r="E151" s="5">
        <v>4.4200000000000001E-4</v>
      </c>
      <c r="F151" s="5">
        <v>0</v>
      </c>
      <c r="G151" s="5">
        <v>100.86618199999999</v>
      </c>
      <c r="H151" s="5">
        <v>100.986209</v>
      </c>
      <c r="I151" s="5">
        <v>126.31102199999999</v>
      </c>
      <c r="J151" s="5">
        <v>21.261241999999999</v>
      </c>
      <c r="K151" s="5">
        <v>1.9120000000000001E-3</v>
      </c>
      <c r="L151" s="5">
        <v>1.781E-3</v>
      </c>
      <c r="M151" s="51">
        <v>-151.69605999999999</v>
      </c>
      <c r="N151" s="5">
        <v>0.23034499999999999</v>
      </c>
      <c r="O151" s="5">
        <v>8.4041949999999996</v>
      </c>
      <c r="P151" s="5">
        <v>2.6619999999999999E-3</v>
      </c>
      <c r="Q151" s="5">
        <v>4.1780000000000003E-3</v>
      </c>
      <c r="R151" s="5">
        <v>4.0070000000000001E-3</v>
      </c>
      <c r="S151" s="5">
        <v>5.3000000000000001E-5</v>
      </c>
      <c r="T151" s="5">
        <v>1.2769999999999999E-3</v>
      </c>
      <c r="U151" s="5">
        <v>0.33140399999999998</v>
      </c>
      <c r="V151" s="5">
        <v>1.3495969999999999</v>
      </c>
      <c r="W151" s="5">
        <v>2.5474000000000001</v>
      </c>
      <c r="X151" s="5">
        <v>100.7</v>
      </c>
      <c r="Y151" s="5">
        <v>21.16</v>
      </c>
      <c r="Z151" s="5">
        <v>25.893000000000001</v>
      </c>
      <c r="AA151" s="5">
        <v>67.820639999999997</v>
      </c>
      <c r="AB151" s="5">
        <v>85.850181000000006</v>
      </c>
      <c r="AC151" s="5">
        <v>64.686049999999994</v>
      </c>
      <c r="AD151" s="5">
        <v>6.4660000000000004E-3</v>
      </c>
      <c r="AE151" s="5">
        <v>1.0450200000000001</v>
      </c>
      <c r="AF151" s="5">
        <v>2.5253000000000001E-2</v>
      </c>
      <c r="AG151" s="5">
        <v>24.165351999999999</v>
      </c>
      <c r="AH151" s="5">
        <v>-1.0637000000000001E-2</v>
      </c>
      <c r="AI151" s="5">
        <v>0.13703199999999999</v>
      </c>
      <c r="AJ151" s="5">
        <v>-5.8E-5</v>
      </c>
      <c r="AK151" s="2">
        <v>-4.3899999999999998E-3</v>
      </c>
      <c r="AL151" s="2">
        <v>-4.3899999999999998E-3</v>
      </c>
      <c r="AM151" s="2">
        <v>-1.289166</v>
      </c>
    </row>
    <row r="152" spans="1:39" x14ac:dyDescent="0.2">
      <c r="A152" s="1">
        <v>43552.624143518522</v>
      </c>
      <c r="B152" s="48">
        <v>1553799527.7530999</v>
      </c>
      <c r="C152" s="5">
        <v>-111</v>
      </c>
      <c r="D152" s="5">
        <v>0.20949499999999999</v>
      </c>
      <c r="E152" s="5">
        <v>4.4099999999999999E-4</v>
      </c>
      <c r="F152" s="5">
        <v>0</v>
      </c>
      <c r="G152" s="5">
        <v>100.885246</v>
      </c>
      <c r="H152" s="5">
        <v>101.072838</v>
      </c>
      <c r="I152" s="5">
        <v>126.03428099999999</v>
      </c>
      <c r="J152" s="5">
        <v>21.261241999999999</v>
      </c>
      <c r="K152" s="5">
        <v>1.823E-3</v>
      </c>
      <c r="L152" s="5">
        <v>1.7910000000000001E-3</v>
      </c>
      <c r="M152" s="51">
        <v>-151.68904499999999</v>
      </c>
      <c r="N152" s="5">
        <v>0.23072899999999999</v>
      </c>
      <c r="O152" s="5">
        <v>8.4030839999999998</v>
      </c>
      <c r="P152" s="5">
        <v>2.6380000000000002E-3</v>
      </c>
      <c r="Q152" s="5">
        <v>3.2929999999999999E-3</v>
      </c>
      <c r="R152" s="5">
        <v>3.14E-3</v>
      </c>
      <c r="S152" s="5">
        <v>5.3999999999999998E-5</v>
      </c>
      <c r="T152" s="5">
        <v>1.2780000000000001E-3</v>
      </c>
      <c r="U152" s="5">
        <v>0.32692500000000002</v>
      </c>
      <c r="V152" s="5">
        <v>1.3014749999999999</v>
      </c>
      <c r="W152" s="5">
        <v>2.5472999999999999</v>
      </c>
      <c r="X152" s="5">
        <v>100.7</v>
      </c>
      <c r="Y152" s="5">
        <v>21.16</v>
      </c>
      <c r="Z152" s="5">
        <v>25.893000000000001</v>
      </c>
      <c r="AA152" s="5">
        <v>65.703682000000001</v>
      </c>
      <c r="AB152" s="5">
        <v>85.289935</v>
      </c>
      <c r="AC152" s="5">
        <v>64.918469999999999</v>
      </c>
      <c r="AD152" s="5">
        <v>6.4660000000000004E-3</v>
      </c>
      <c r="AE152" s="5">
        <v>1.0443009999999999</v>
      </c>
      <c r="AF152" s="5">
        <v>2.5217E-2</v>
      </c>
      <c r="AG152" s="5">
        <v>24.147167</v>
      </c>
      <c r="AH152" s="5">
        <v>-1.6617E-2</v>
      </c>
      <c r="AI152" s="5">
        <v>0.13726099999999999</v>
      </c>
      <c r="AJ152" s="5">
        <v>-1.8E-5</v>
      </c>
      <c r="AK152" s="2">
        <v>-1.39E-3</v>
      </c>
      <c r="AL152" s="2">
        <v>-1.39E-3</v>
      </c>
      <c r="AM152" s="2">
        <v>-4.0774800000000004</v>
      </c>
    </row>
    <row r="153" spans="1:39" x14ac:dyDescent="0.2">
      <c r="A153" s="1">
        <v>43552.624155092592</v>
      </c>
      <c r="B153" s="48">
        <v>1553799528.75314</v>
      </c>
      <c r="C153" s="5">
        <v>-110</v>
      </c>
      <c r="D153" s="5">
        <v>0.20950299999999999</v>
      </c>
      <c r="E153" s="5">
        <v>4.4499999999999997E-4</v>
      </c>
      <c r="F153" s="5">
        <v>-9.9999999999999995E-7</v>
      </c>
      <c r="G153" s="5">
        <v>100.867969</v>
      </c>
      <c r="H153" s="5">
        <v>100.869343</v>
      </c>
      <c r="I153" s="5">
        <v>126.377448</v>
      </c>
      <c r="J153" s="5">
        <v>21.261241999999999</v>
      </c>
      <c r="K153" s="5">
        <v>1.8489999999999999E-3</v>
      </c>
      <c r="L153" s="5">
        <v>1.789E-3</v>
      </c>
      <c r="M153" s="51">
        <v>-151.66949399999999</v>
      </c>
      <c r="N153" s="5">
        <v>0.230846</v>
      </c>
      <c r="O153" s="5">
        <v>8.4035580000000003</v>
      </c>
      <c r="P153" s="5">
        <v>2.594E-3</v>
      </c>
      <c r="Q153" s="5">
        <v>3.1020000000000002E-3</v>
      </c>
      <c r="R153" s="5">
        <v>2.9020000000000001E-3</v>
      </c>
      <c r="S153" s="5">
        <v>4.8999999999999998E-5</v>
      </c>
      <c r="T153" s="5">
        <v>1.281E-3</v>
      </c>
      <c r="U153" s="5">
        <v>0.32277699999999998</v>
      </c>
      <c r="V153" s="5">
        <v>1.3387910000000001</v>
      </c>
      <c r="W153" s="5">
        <v>2.5472999999999999</v>
      </c>
      <c r="X153" s="5">
        <v>100.7</v>
      </c>
      <c r="Y153" s="5">
        <v>21.16</v>
      </c>
      <c r="Z153" s="5">
        <v>25.890999999999998</v>
      </c>
      <c r="AA153" s="5">
        <v>66.305473000000006</v>
      </c>
      <c r="AB153" s="5">
        <v>84.219195999999997</v>
      </c>
      <c r="AC153" s="5">
        <v>64.863134000000002</v>
      </c>
      <c r="AD153" s="5">
        <v>6.4650000000000003E-3</v>
      </c>
      <c r="AE153" s="5">
        <v>1.0444720000000001</v>
      </c>
      <c r="AF153" s="5">
        <v>2.5253000000000001E-2</v>
      </c>
      <c r="AG153" s="5">
        <v>24.178039999999999</v>
      </c>
      <c r="AH153" s="5">
        <v>-1.22E-4</v>
      </c>
      <c r="AI153" s="5">
        <v>0.13733000000000001</v>
      </c>
      <c r="AJ153" s="5">
        <v>-7.2000000000000002E-5</v>
      </c>
      <c r="AK153" s="2">
        <v>-5.4689999999999999E-3</v>
      </c>
      <c r="AL153" s="2">
        <v>-5.4689999999999999E-3</v>
      </c>
      <c r="AM153" s="2">
        <v>-1.0371220000000001</v>
      </c>
    </row>
    <row r="154" spans="1:39" x14ac:dyDescent="0.2">
      <c r="A154" s="1">
        <v>43552.624166666668</v>
      </c>
      <c r="B154" s="48">
        <v>1553799529.7521601</v>
      </c>
      <c r="C154" s="5">
        <v>-109</v>
      </c>
      <c r="D154" s="5">
        <v>0.20951500000000001</v>
      </c>
      <c r="E154" s="5">
        <v>4.4200000000000001E-4</v>
      </c>
      <c r="F154" s="5">
        <v>0</v>
      </c>
      <c r="G154" s="5">
        <v>100.861418</v>
      </c>
      <c r="H154" s="5">
        <v>100.97465699999999</v>
      </c>
      <c r="I154" s="5">
        <v>126.27064900000001</v>
      </c>
      <c r="J154" s="5">
        <v>21.261241999999999</v>
      </c>
      <c r="K154" s="5">
        <v>1.8890000000000001E-3</v>
      </c>
      <c r="L154" s="5">
        <v>1.784E-3</v>
      </c>
      <c r="M154" s="51">
        <v>-151.66819100000001</v>
      </c>
      <c r="N154" s="5">
        <v>0.230326</v>
      </c>
      <c r="O154" s="5">
        <v>8.4032920000000004</v>
      </c>
      <c r="P154" s="5">
        <v>2.5999999999999999E-3</v>
      </c>
      <c r="Q154" s="5">
        <v>3.5630000000000002E-3</v>
      </c>
      <c r="R154" s="5">
        <v>3.4039999999999999E-3</v>
      </c>
      <c r="S154" s="5">
        <v>5.1E-5</v>
      </c>
      <c r="T154" s="5">
        <v>1.2880000000000001E-3</v>
      </c>
      <c r="U154" s="5">
        <v>0.32946900000000001</v>
      </c>
      <c r="V154" s="5">
        <v>1.31975</v>
      </c>
      <c r="W154" s="5">
        <v>2.5474999999999999</v>
      </c>
      <c r="X154" s="5">
        <v>100.7</v>
      </c>
      <c r="Y154" s="5">
        <v>21.16</v>
      </c>
      <c r="Z154" s="5">
        <v>25.89</v>
      </c>
      <c r="AA154" s="5">
        <v>67.276044999999996</v>
      </c>
      <c r="AB154" s="5">
        <v>84.372142999999994</v>
      </c>
      <c r="AC154" s="5">
        <v>64.760878000000005</v>
      </c>
      <c r="AD154" s="5">
        <v>6.4650000000000003E-3</v>
      </c>
      <c r="AE154" s="5">
        <v>1.044788</v>
      </c>
      <c r="AF154" s="5">
        <v>2.5246000000000001E-2</v>
      </c>
      <c r="AG154" s="5">
        <v>24.164166000000002</v>
      </c>
      <c r="AH154" s="5">
        <v>-1.0037000000000001E-2</v>
      </c>
      <c r="AI154" s="5">
        <v>0.137021</v>
      </c>
      <c r="AJ154" s="5">
        <v>-1.45E-4</v>
      </c>
      <c r="AK154" s="2">
        <v>-1.1044E-2</v>
      </c>
      <c r="AL154" s="2">
        <v>-1.1044E-2</v>
      </c>
      <c r="AM154" s="2">
        <v>-0.51239100000000004</v>
      </c>
    </row>
    <row r="155" spans="1:39" x14ac:dyDescent="0.2">
      <c r="A155" s="1">
        <v>43552.624178240738</v>
      </c>
      <c r="B155" s="48">
        <v>1553799530.7535801</v>
      </c>
      <c r="C155" s="5">
        <v>-108</v>
      </c>
      <c r="D155" s="5">
        <v>0.209478</v>
      </c>
      <c r="E155" s="5">
        <v>4.4099999999999999E-4</v>
      </c>
      <c r="F155" s="5">
        <v>0</v>
      </c>
      <c r="G155" s="5">
        <v>100.863204</v>
      </c>
      <c r="H155" s="5">
        <v>100.983491</v>
      </c>
      <c r="I155" s="5">
        <v>126.14554099999999</v>
      </c>
      <c r="J155" s="5">
        <v>21.261241999999999</v>
      </c>
      <c r="K155" s="5">
        <v>1.9090000000000001E-3</v>
      </c>
      <c r="L155" s="5">
        <v>1.769E-3</v>
      </c>
      <c r="M155" s="51">
        <v>-151.67601099999999</v>
      </c>
      <c r="N155" s="5">
        <v>0.230488</v>
      </c>
      <c r="O155" s="5">
        <v>8.4035320000000002</v>
      </c>
      <c r="P155" s="5">
        <v>2.6540000000000001E-3</v>
      </c>
      <c r="Q155" s="5">
        <v>3.5130000000000001E-3</v>
      </c>
      <c r="R155" s="5">
        <v>3.3549999999999999E-3</v>
      </c>
      <c r="S155" s="5">
        <v>5.0000000000000002E-5</v>
      </c>
      <c r="T155" s="5">
        <v>1.2930000000000001E-3</v>
      </c>
      <c r="U155" s="5">
        <v>0.31133</v>
      </c>
      <c r="V155" s="5">
        <v>1.3337509999999999</v>
      </c>
      <c r="W155" s="5">
        <v>2.5472999999999999</v>
      </c>
      <c r="X155" s="5">
        <v>100.7</v>
      </c>
      <c r="Y155" s="5">
        <v>21.16</v>
      </c>
      <c r="Z155" s="5">
        <v>25.89</v>
      </c>
      <c r="AA155" s="5">
        <v>67.758849999999995</v>
      </c>
      <c r="AB155" s="5">
        <v>85.665188000000001</v>
      </c>
      <c r="AC155" s="5">
        <v>64.389366999999993</v>
      </c>
      <c r="AD155" s="5">
        <v>6.4650000000000003E-3</v>
      </c>
      <c r="AE155" s="5">
        <v>1.045938</v>
      </c>
      <c r="AF155" s="5">
        <v>2.5248E-2</v>
      </c>
      <c r="AG155" s="5">
        <v>24.138912000000001</v>
      </c>
      <c r="AH155" s="5">
        <v>-1.0661E-2</v>
      </c>
      <c r="AI155" s="5">
        <v>0.13711699999999999</v>
      </c>
      <c r="AJ155" s="5">
        <v>8.6000000000000003E-5</v>
      </c>
      <c r="AK155" s="2">
        <v>6.5430000000000002E-3</v>
      </c>
      <c r="AL155" s="2">
        <v>6.5430000000000002E-3</v>
      </c>
      <c r="AM155" s="2">
        <v>0.86553999999999998</v>
      </c>
    </row>
    <row r="156" spans="1:39" x14ac:dyDescent="0.2">
      <c r="A156" s="1">
        <v>43552.624189814815</v>
      </c>
      <c r="B156" s="48">
        <v>1553799531.75318</v>
      </c>
      <c r="C156" s="5">
        <v>-107</v>
      </c>
      <c r="D156" s="5">
        <v>0.209513</v>
      </c>
      <c r="E156" s="5">
        <v>4.4200000000000001E-4</v>
      </c>
      <c r="F156" s="5">
        <v>-9.9999999999999995E-7</v>
      </c>
      <c r="G156" s="5">
        <v>100.896861</v>
      </c>
      <c r="H156" s="5">
        <v>101.023917</v>
      </c>
      <c r="I156" s="5">
        <v>126.25562600000001</v>
      </c>
      <c r="J156" s="5">
        <v>21.261241999999999</v>
      </c>
      <c r="K156" s="5">
        <v>1.9090000000000001E-3</v>
      </c>
      <c r="L156" s="5">
        <v>1.792E-3</v>
      </c>
      <c r="M156" s="51">
        <v>-151.66433900000001</v>
      </c>
      <c r="N156" s="5">
        <v>0.23023399999999999</v>
      </c>
      <c r="O156" s="5">
        <v>8.4031029999999998</v>
      </c>
      <c r="P156" s="5">
        <v>2.5509999999999999E-3</v>
      </c>
      <c r="Q156" s="5">
        <v>3.7130000000000002E-3</v>
      </c>
      <c r="R156" s="5">
        <v>3.5070000000000001E-3</v>
      </c>
      <c r="S156" s="5">
        <v>5.1999999999999997E-5</v>
      </c>
      <c r="T156" s="5">
        <v>1.2960000000000001E-3</v>
      </c>
      <c r="U156" s="5">
        <v>0.31597500000000001</v>
      </c>
      <c r="V156" s="5">
        <v>1.3379129999999999</v>
      </c>
      <c r="W156" s="5">
        <v>2.5474000000000001</v>
      </c>
      <c r="X156" s="5">
        <v>100.7</v>
      </c>
      <c r="Y156" s="5">
        <v>21.16</v>
      </c>
      <c r="Z156" s="5">
        <v>25.887</v>
      </c>
      <c r="AA156" s="5">
        <v>67.752599000000004</v>
      </c>
      <c r="AB156" s="5">
        <v>83.191012000000001</v>
      </c>
      <c r="AC156" s="5">
        <v>64.939642000000006</v>
      </c>
      <c r="AD156" s="5">
        <v>6.4640000000000001E-3</v>
      </c>
      <c r="AE156" s="5">
        <v>1.0442359999999999</v>
      </c>
      <c r="AF156" s="5">
        <v>2.5238E-2</v>
      </c>
      <c r="AG156" s="5">
        <v>24.169118999999998</v>
      </c>
      <c r="AH156" s="5">
        <v>-1.1256E-2</v>
      </c>
      <c r="AI156" s="5">
        <v>0.13696700000000001</v>
      </c>
      <c r="AJ156" s="5">
        <v>-1.2899999999999999E-4</v>
      </c>
      <c r="AK156" s="2">
        <v>-9.7809999999999998E-3</v>
      </c>
      <c r="AL156" s="2">
        <v>-9.7809999999999998E-3</v>
      </c>
      <c r="AM156" s="2">
        <v>-0.57831600000000005</v>
      </c>
    </row>
    <row r="157" spans="1:39" x14ac:dyDescent="0.2">
      <c r="A157" s="1">
        <v>43552.624201388891</v>
      </c>
      <c r="B157" s="48">
        <v>1553799532.75349</v>
      </c>
      <c r="C157" s="5">
        <v>-106</v>
      </c>
      <c r="D157" s="5">
        <v>0.209425</v>
      </c>
      <c r="E157" s="5">
        <v>4.4200000000000001E-4</v>
      </c>
      <c r="F157" s="5">
        <v>0</v>
      </c>
      <c r="G157" s="5">
        <v>100.867969</v>
      </c>
      <c r="H157" s="5">
        <v>101.031052</v>
      </c>
      <c r="I157" s="5">
        <v>126.141785</v>
      </c>
      <c r="J157" s="5">
        <v>21.261241999999999</v>
      </c>
      <c r="K157" s="5">
        <v>1.882E-3</v>
      </c>
      <c r="L157" s="5">
        <v>1.7819999999999999E-3</v>
      </c>
      <c r="M157" s="51">
        <v>-151.638271</v>
      </c>
      <c r="N157" s="5">
        <v>0.23027400000000001</v>
      </c>
      <c r="O157" s="5">
        <v>8.4025770000000009</v>
      </c>
      <c r="P157" s="5">
        <v>2.5820000000000001E-3</v>
      </c>
      <c r="Q157" s="5">
        <v>3.6909999999999998E-3</v>
      </c>
      <c r="R157" s="5">
        <v>3.5590000000000001E-3</v>
      </c>
      <c r="S157" s="5">
        <v>5.3000000000000001E-5</v>
      </c>
      <c r="T157" s="5">
        <v>1.297E-3</v>
      </c>
      <c r="U157" s="5">
        <v>0.30701600000000001</v>
      </c>
      <c r="V157" s="5">
        <v>1.337853</v>
      </c>
      <c r="W157" s="5">
        <v>2.5472999999999999</v>
      </c>
      <c r="X157" s="5">
        <v>100.7</v>
      </c>
      <c r="Y157" s="5">
        <v>21.16</v>
      </c>
      <c r="Z157" s="5">
        <v>25.885000000000002</v>
      </c>
      <c r="AA157" s="5">
        <v>67.100511999999995</v>
      </c>
      <c r="AB157" s="5">
        <v>83.922692999999995</v>
      </c>
      <c r="AC157" s="5">
        <v>64.705539000000002</v>
      </c>
      <c r="AD157" s="5">
        <v>6.4640000000000001E-3</v>
      </c>
      <c r="AE157" s="5">
        <v>1.0449600000000001</v>
      </c>
      <c r="AF157" s="5">
        <v>2.5236000000000001E-2</v>
      </c>
      <c r="AG157" s="5">
        <v>24.149854999999999</v>
      </c>
      <c r="AH157" s="5">
        <v>-1.4449999999999999E-2</v>
      </c>
      <c r="AI157" s="5">
        <v>0.13699</v>
      </c>
      <c r="AJ157" s="5">
        <v>4.0000000000000002E-4</v>
      </c>
      <c r="AK157" s="2">
        <v>3.0408999999999999E-2</v>
      </c>
      <c r="AL157" s="2">
        <v>3.0408999999999999E-2</v>
      </c>
      <c r="AM157" s="2">
        <v>0.186056</v>
      </c>
    </row>
    <row r="158" spans="1:39" x14ac:dyDescent="0.2">
      <c r="A158" s="1">
        <v>43552.624212962961</v>
      </c>
      <c r="B158" s="48">
        <v>1553799533.7532201</v>
      </c>
      <c r="C158" s="5">
        <v>-105</v>
      </c>
      <c r="D158" s="5">
        <v>0.209506</v>
      </c>
      <c r="E158" s="5">
        <v>4.4099999999999999E-4</v>
      </c>
      <c r="F158" s="5">
        <v>0</v>
      </c>
      <c r="G158" s="5">
        <v>100.88375600000001</v>
      </c>
      <c r="H158" s="5">
        <v>100.98451</v>
      </c>
      <c r="I158" s="5">
        <v>125.86176</v>
      </c>
      <c r="J158" s="5">
        <v>21.261241999999999</v>
      </c>
      <c r="K158" s="5">
        <v>1.853E-3</v>
      </c>
      <c r="L158" s="5">
        <v>1.8029999999999999E-3</v>
      </c>
      <c r="M158" s="51">
        <v>-151.65249299999999</v>
      </c>
      <c r="N158" s="5">
        <v>0.23074800000000001</v>
      </c>
      <c r="O158" s="5">
        <v>8.402018</v>
      </c>
      <c r="P158" s="5">
        <v>2.5479999999999999E-3</v>
      </c>
      <c r="Q158" s="5">
        <v>4.5019999999999999E-3</v>
      </c>
      <c r="R158" s="5">
        <v>4.3109999999999997E-3</v>
      </c>
      <c r="S158" s="5">
        <v>5.1E-5</v>
      </c>
      <c r="T158" s="5">
        <v>1.299E-3</v>
      </c>
      <c r="U158" s="5">
        <v>0.34561700000000001</v>
      </c>
      <c r="V158" s="5">
        <v>1.3130539999999999</v>
      </c>
      <c r="W158" s="5">
        <v>2.5472999999999999</v>
      </c>
      <c r="X158" s="5">
        <v>100.7</v>
      </c>
      <c r="Y158" s="5">
        <v>21.16</v>
      </c>
      <c r="Z158" s="5">
        <v>25.882000000000001</v>
      </c>
      <c r="AA158" s="5">
        <v>66.423319000000006</v>
      </c>
      <c r="AB158" s="5">
        <v>83.104457999999994</v>
      </c>
      <c r="AC158" s="5">
        <v>65.208133000000004</v>
      </c>
      <c r="AD158" s="5">
        <v>6.463E-3</v>
      </c>
      <c r="AE158" s="5">
        <v>1.043407</v>
      </c>
      <c r="AF158" s="5">
        <v>2.5189E-2</v>
      </c>
      <c r="AG158" s="5">
        <v>24.140969999999999</v>
      </c>
      <c r="AH158" s="5">
        <v>-8.9289999999999994E-3</v>
      </c>
      <c r="AI158" s="5">
        <v>0.13727200000000001</v>
      </c>
      <c r="AJ158" s="5">
        <v>-8.6000000000000003E-5</v>
      </c>
      <c r="AK158" s="2">
        <v>-6.4989999999999996E-3</v>
      </c>
      <c r="AL158" s="2">
        <v>-6.4989999999999996E-3</v>
      </c>
      <c r="AM158" s="2">
        <v>-0.87238199999999999</v>
      </c>
    </row>
    <row r="159" spans="1:39" x14ac:dyDescent="0.2">
      <c r="A159" s="1">
        <v>43552.624224537038</v>
      </c>
      <c r="B159" s="48">
        <v>1553799534.75333</v>
      </c>
      <c r="C159" s="5">
        <v>-104</v>
      </c>
      <c r="D159" s="5">
        <v>0.20954100000000001</v>
      </c>
      <c r="E159" s="5">
        <v>4.4299999999999998E-4</v>
      </c>
      <c r="F159" s="5">
        <v>0</v>
      </c>
      <c r="G159" s="5">
        <v>100.884351</v>
      </c>
      <c r="H159" s="5">
        <v>100.807512</v>
      </c>
      <c r="I159" s="5">
        <v>125.830307</v>
      </c>
      <c r="J159" s="5">
        <v>21.261241999999999</v>
      </c>
      <c r="K159" s="5">
        <v>1.913E-3</v>
      </c>
      <c r="L159" s="5">
        <v>1.7719999999999999E-3</v>
      </c>
      <c r="M159" s="51">
        <v>-151.63635500000001</v>
      </c>
      <c r="N159" s="5">
        <v>0.2303</v>
      </c>
      <c r="O159" s="5">
        <v>8.4042539999999999</v>
      </c>
      <c r="P159" s="5">
        <v>2.5999999999999999E-3</v>
      </c>
      <c r="Q159" s="5">
        <v>4.1029999999999999E-3</v>
      </c>
      <c r="R159" s="5">
        <v>3.8990000000000001E-3</v>
      </c>
      <c r="S159" s="5">
        <v>4.8999999999999998E-5</v>
      </c>
      <c r="T159" s="5">
        <v>1.3010000000000001E-3</v>
      </c>
      <c r="U159" s="5">
        <v>0.310058</v>
      </c>
      <c r="V159" s="5">
        <v>1.302821</v>
      </c>
      <c r="W159" s="5">
        <v>2.5474000000000001</v>
      </c>
      <c r="X159" s="5">
        <v>100.7</v>
      </c>
      <c r="Y159" s="5">
        <v>21.16</v>
      </c>
      <c r="Z159" s="5">
        <v>25.882000000000001</v>
      </c>
      <c r="AA159" s="5">
        <v>67.865840000000006</v>
      </c>
      <c r="AB159" s="5">
        <v>84.361321000000004</v>
      </c>
      <c r="AC159" s="5">
        <v>64.457944999999995</v>
      </c>
      <c r="AD159" s="5">
        <v>6.463E-3</v>
      </c>
      <c r="AE159" s="5">
        <v>1.0457259999999999</v>
      </c>
      <c r="AF159" s="5">
        <v>2.5214E-2</v>
      </c>
      <c r="AG159" s="5">
        <v>24.111180000000001</v>
      </c>
      <c r="AH159" s="5">
        <v>6.8149999999999999E-3</v>
      </c>
      <c r="AI159" s="5">
        <v>0.13700499999999999</v>
      </c>
      <c r="AJ159" s="5">
        <v>-2.9799999999999998E-4</v>
      </c>
      <c r="AK159" s="2">
        <v>-2.2655999999999999E-2</v>
      </c>
      <c r="AL159" s="2">
        <v>-2.2655999999999999E-2</v>
      </c>
      <c r="AM159" s="2">
        <v>-0.249748</v>
      </c>
    </row>
    <row r="160" spans="1:39" x14ac:dyDescent="0.2">
      <c r="A160" s="1">
        <v>43552.624236111114</v>
      </c>
      <c r="B160" s="48">
        <v>1553799535.7523301</v>
      </c>
      <c r="C160" s="5">
        <v>-103</v>
      </c>
      <c r="D160" s="5">
        <v>0.20935699999999999</v>
      </c>
      <c r="E160" s="5">
        <v>4.37E-4</v>
      </c>
      <c r="F160" s="5">
        <v>0</v>
      </c>
      <c r="G160" s="5">
        <v>100.932604</v>
      </c>
      <c r="H160" s="5">
        <v>101.114965</v>
      </c>
      <c r="I160" s="5">
        <v>125.699331</v>
      </c>
      <c r="J160" s="5">
        <v>21.261241999999999</v>
      </c>
      <c r="K160" s="5">
        <v>1.8569999999999999E-3</v>
      </c>
      <c r="L160" s="5">
        <v>1.784E-3</v>
      </c>
      <c r="M160" s="51">
        <v>-151.64567</v>
      </c>
      <c r="N160" s="5">
        <v>0.22998099999999999</v>
      </c>
      <c r="O160" s="5">
        <v>8.4013609999999996</v>
      </c>
      <c r="P160" s="5">
        <v>2.5509999999999999E-3</v>
      </c>
      <c r="Q160" s="5">
        <v>4.5209999999999998E-3</v>
      </c>
      <c r="R160" s="5">
        <v>4.3689999999999996E-3</v>
      </c>
      <c r="S160" s="5">
        <v>5.1999999999999997E-5</v>
      </c>
      <c r="T160" s="5">
        <v>1.3060000000000001E-3</v>
      </c>
      <c r="U160" s="5">
        <v>0.33892499999999998</v>
      </c>
      <c r="V160" s="5">
        <v>1.306513</v>
      </c>
      <c r="W160" s="5">
        <v>2.5474000000000001</v>
      </c>
      <c r="X160" s="5">
        <v>100.7</v>
      </c>
      <c r="Y160" s="5">
        <v>21.15</v>
      </c>
      <c r="Z160" s="5">
        <v>25.882000000000001</v>
      </c>
      <c r="AA160" s="5">
        <v>66.506771000000001</v>
      </c>
      <c r="AB160" s="5">
        <v>83.189569000000006</v>
      </c>
      <c r="AC160" s="5">
        <v>64.751495000000006</v>
      </c>
      <c r="AD160" s="5">
        <v>6.4590000000000003E-3</v>
      </c>
      <c r="AE160" s="5">
        <v>1.0448170000000001</v>
      </c>
      <c r="AF160" s="5">
        <v>2.5190000000000001E-2</v>
      </c>
      <c r="AG160" s="5">
        <v>24.109103000000001</v>
      </c>
      <c r="AH160" s="5">
        <v>-1.6146000000000001E-2</v>
      </c>
      <c r="AI160" s="5">
        <v>0.13681599999999999</v>
      </c>
      <c r="AJ160" s="5">
        <v>8.2200000000000003E-4</v>
      </c>
      <c r="AK160" s="2">
        <v>6.2327E-2</v>
      </c>
      <c r="AL160" s="2">
        <v>6.2327E-2</v>
      </c>
      <c r="AM160" s="2">
        <v>9.0659000000000003E-2</v>
      </c>
    </row>
    <row r="161" spans="1:39" x14ac:dyDescent="0.2">
      <c r="A161" s="1">
        <v>43552.624247685184</v>
      </c>
      <c r="B161" s="48">
        <v>1553799536.7534101</v>
      </c>
      <c r="C161" s="5">
        <v>-102</v>
      </c>
      <c r="D161" s="5">
        <v>0.209538</v>
      </c>
      <c r="E161" s="5">
        <v>4.44E-4</v>
      </c>
      <c r="F161" s="5">
        <v>-9.9999999999999995E-7</v>
      </c>
      <c r="G161" s="5">
        <v>100.944517</v>
      </c>
      <c r="H161" s="5">
        <v>101.05925000000001</v>
      </c>
      <c r="I161" s="5">
        <v>125.599574</v>
      </c>
      <c r="J161" s="5">
        <v>21.261241999999999</v>
      </c>
      <c r="K161" s="5">
        <v>1.9269999999999999E-3</v>
      </c>
      <c r="L161" s="5">
        <v>1.7340000000000001E-3</v>
      </c>
      <c r="M161" s="51">
        <v>-151.658512</v>
      </c>
      <c r="N161" s="5">
        <v>0.22903799999999999</v>
      </c>
      <c r="O161" s="5">
        <v>8.4016599999999997</v>
      </c>
      <c r="P161" s="5">
        <v>2.617E-3</v>
      </c>
      <c r="Q161" s="5">
        <v>3.2429999999999998E-3</v>
      </c>
      <c r="R161" s="5">
        <v>3.0790000000000001E-3</v>
      </c>
      <c r="S161" s="5">
        <v>5.0000000000000002E-5</v>
      </c>
      <c r="T161" s="5">
        <v>1.305E-3</v>
      </c>
      <c r="U161" s="5">
        <v>0.33715600000000001</v>
      </c>
      <c r="V161" s="5">
        <v>1.3067219999999999</v>
      </c>
      <c r="W161" s="5">
        <v>2.5474000000000001</v>
      </c>
      <c r="X161" s="5">
        <v>100.7</v>
      </c>
      <c r="Y161" s="5">
        <v>21.15</v>
      </c>
      <c r="Z161" s="5">
        <v>25.882000000000001</v>
      </c>
      <c r="AA161" s="5">
        <v>68.194248000000002</v>
      </c>
      <c r="AB161" s="5">
        <v>84.778824999999998</v>
      </c>
      <c r="AC161" s="5">
        <v>63.560053000000003</v>
      </c>
      <c r="AD161" s="5">
        <v>6.4590000000000003E-3</v>
      </c>
      <c r="AE161" s="5">
        <v>1.0485150000000001</v>
      </c>
      <c r="AF161" s="5">
        <v>2.5224E-2</v>
      </c>
      <c r="AG161" s="5">
        <v>24.057009000000001</v>
      </c>
      <c r="AH161" s="5">
        <v>-1.0161E-2</v>
      </c>
      <c r="AI161" s="5">
        <v>0.13625499999999999</v>
      </c>
      <c r="AJ161" s="5">
        <v>-2.7999999999999998E-4</v>
      </c>
      <c r="AK161" s="2">
        <v>-2.1229000000000001E-2</v>
      </c>
      <c r="AL161" s="2">
        <v>-2.1229000000000001E-2</v>
      </c>
      <c r="AM161" s="2">
        <v>-0.26507599999999998</v>
      </c>
    </row>
    <row r="162" spans="1:39" x14ac:dyDescent="0.2">
      <c r="A162" s="1">
        <v>43552.624259259261</v>
      </c>
      <c r="B162" s="48">
        <v>1553799537.75243</v>
      </c>
      <c r="C162" s="5">
        <v>-101</v>
      </c>
      <c r="D162" s="5">
        <v>0.20951</v>
      </c>
      <c r="E162" s="5">
        <v>4.44E-4</v>
      </c>
      <c r="F162" s="5">
        <v>-9.9999999999999995E-7</v>
      </c>
      <c r="G162" s="5">
        <v>100.902818</v>
      </c>
      <c r="H162" s="5">
        <v>101.06977999999999</v>
      </c>
      <c r="I162" s="5">
        <v>125.726091</v>
      </c>
      <c r="J162" s="5">
        <v>21.261241999999999</v>
      </c>
      <c r="K162" s="5">
        <v>1.8619999999999999E-3</v>
      </c>
      <c r="L162" s="5">
        <v>1.7650000000000001E-3</v>
      </c>
      <c r="M162" s="51">
        <v>-151.65498500000001</v>
      </c>
      <c r="N162" s="5">
        <v>0.22967499999999999</v>
      </c>
      <c r="O162" s="5">
        <v>8.4009649999999993</v>
      </c>
      <c r="P162" s="5">
        <v>2.5969999999999999E-3</v>
      </c>
      <c r="Q162" s="5">
        <v>4.0969999999999999E-3</v>
      </c>
      <c r="R162" s="5">
        <v>3.9139999999999999E-3</v>
      </c>
      <c r="S162" s="5">
        <v>5.1E-5</v>
      </c>
      <c r="T162" s="5">
        <v>1.3079999999999999E-3</v>
      </c>
      <c r="U162" s="5">
        <v>0.33610499999999999</v>
      </c>
      <c r="V162" s="5">
        <v>1.364816</v>
      </c>
      <c r="W162" s="5">
        <v>2.5474999999999999</v>
      </c>
      <c r="X162" s="5">
        <v>100.7</v>
      </c>
      <c r="Y162" s="5">
        <v>21.15</v>
      </c>
      <c r="Z162" s="5">
        <v>25.887</v>
      </c>
      <c r="AA162" s="5">
        <v>66.628460000000004</v>
      </c>
      <c r="AB162" s="5">
        <v>84.282442000000003</v>
      </c>
      <c r="AC162" s="5">
        <v>64.290226000000004</v>
      </c>
      <c r="AD162" s="5">
        <v>6.4599999999999996E-3</v>
      </c>
      <c r="AE162" s="5">
        <v>1.046246</v>
      </c>
      <c r="AF162" s="5">
        <v>2.521E-2</v>
      </c>
      <c r="AG162" s="5">
        <v>24.095206000000001</v>
      </c>
      <c r="AH162" s="5">
        <v>-1.4788000000000001E-2</v>
      </c>
      <c r="AI162" s="5">
        <v>0.13663400000000001</v>
      </c>
      <c r="AJ162" s="5">
        <v>-1.0900000000000001E-4</v>
      </c>
      <c r="AK162" s="2">
        <v>-8.2489999999999994E-3</v>
      </c>
      <c r="AL162" s="2">
        <v>-8.2489999999999994E-3</v>
      </c>
      <c r="AM162" s="2">
        <v>-0.68407799999999996</v>
      </c>
    </row>
    <row r="163" spans="1:39" x14ac:dyDescent="0.2">
      <c r="A163" s="1">
        <v>43552.62427083333</v>
      </c>
      <c r="B163" s="48">
        <v>1553799538.7518101</v>
      </c>
      <c r="C163" s="5">
        <v>-100</v>
      </c>
      <c r="D163" s="5">
        <v>0.209513</v>
      </c>
      <c r="E163" s="5">
        <v>4.3800000000000002E-4</v>
      </c>
      <c r="F163" s="5">
        <v>0</v>
      </c>
      <c r="G163" s="5">
        <v>100.896564</v>
      </c>
      <c r="H163" s="5">
        <v>101.00999</v>
      </c>
      <c r="I163" s="5">
        <v>125.45709600000001</v>
      </c>
      <c r="J163" s="5">
        <v>21.261241999999999</v>
      </c>
      <c r="K163" s="5">
        <v>1.8749999999999999E-3</v>
      </c>
      <c r="L163" s="5">
        <v>1.815E-3</v>
      </c>
      <c r="M163" s="51">
        <v>-151.67812000000001</v>
      </c>
      <c r="N163" s="5">
        <v>0.22919999999999999</v>
      </c>
      <c r="O163" s="5">
        <v>8.4037600000000001</v>
      </c>
      <c r="P163" s="5">
        <v>2.5730000000000002E-3</v>
      </c>
      <c r="Q163" s="5">
        <v>3.5460000000000001E-3</v>
      </c>
      <c r="R163" s="5">
        <v>3.3400000000000001E-3</v>
      </c>
      <c r="S163" s="5">
        <v>5.0000000000000002E-5</v>
      </c>
      <c r="T163" s="5">
        <v>1.31E-3</v>
      </c>
      <c r="U163" s="5">
        <v>0.33699000000000001</v>
      </c>
      <c r="V163" s="5">
        <v>1.327591</v>
      </c>
      <c r="W163" s="5">
        <v>2.5474999999999999</v>
      </c>
      <c r="X163" s="5">
        <v>100.7</v>
      </c>
      <c r="Y163" s="5">
        <v>21.15</v>
      </c>
      <c r="Z163" s="5">
        <v>25.89</v>
      </c>
      <c r="AA163" s="5">
        <v>66.946854000000002</v>
      </c>
      <c r="AB163" s="5">
        <v>83.708924999999994</v>
      </c>
      <c r="AC163" s="5">
        <v>65.492238999999998</v>
      </c>
      <c r="AD163" s="5">
        <v>6.4609999999999997E-3</v>
      </c>
      <c r="AE163" s="5">
        <v>1.042532</v>
      </c>
      <c r="AF163" s="5">
        <v>2.5138000000000001E-2</v>
      </c>
      <c r="AG163" s="5">
        <v>24.112248000000001</v>
      </c>
      <c r="AH163" s="5">
        <v>-1.005E-2</v>
      </c>
      <c r="AI163" s="5">
        <v>0.136351</v>
      </c>
      <c r="AJ163" s="5">
        <v>-1.22E-4</v>
      </c>
      <c r="AK163" s="2">
        <v>-9.2119999999999997E-3</v>
      </c>
      <c r="AL163" s="2">
        <v>-9.2119999999999997E-3</v>
      </c>
      <c r="AM163" s="2">
        <v>-0.61131500000000005</v>
      </c>
    </row>
    <row r="164" spans="1:39" x14ac:dyDescent="0.2">
      <c r="A164" s="1">
        <v>43552.624282407407</v>
      </c>
      <c r="B164" s="48">
        <v>1553799539.75248</v>
      </c>
      <c r="C164" s="5">
        <v>-99</v>
      </c>
      <c r="D164" s="5">
        <v>0.20952499999999999</v>
      </c>
      <c r="E164" s="5">
        <v>4.4099999999999999E-4</v>
      </c>
      <c r="F164" s="5">
        <v>0</v>
      </c>
      <c r="G164" s="5">
        <v>100.941836</v>
      </c>
      <c r="H164" s="5">
        <v>100.913168</v>
      </c>
      <c r="I164" s="5">
        <v>125.659662</v>
      </c>
      <c r="J164" s="5">
        <v>21.261241999999999</v>
      </c>
      <c r="K164" s="5">
        <v>1.8630000000000001E-3</v>
      </c>
      <c r="L164" s="5">
        <v>1.792E-3</v>
      </c>
      <c r="M164" s="51">
        <v>-151.68779900000001</v>
      </c>
      <c r="N164" s="5">
        <v>0.22942100000000001</v>
      </c>
      <c r="O164" s="5">
        <v>8.4015559999999994</v>
      </c>
      <c r="P164" s="5">
        <v>2.5890000000000002E-3</v>
      </c>
      <c r="Q164" s="5">
        <v>4.1770000000000002E-3</v>
      </c>
      <c r="R164" s="5">
        <v>4.0020000000000003E-3</v>
      </c>
      <c r="S164" s="5">
        <v>5.3000000000000001E-5</v>
      </c>
      <c r="T164" s="5">
        <v>1.3060000000000001E-3</v>
      </c>
      <c r="U164" s="5">
        <v>0.317081</v>
      </c>
      <c r="V164" s="5">
        <v>1.324201</v>
      </c>
      <c r="W164" s="5">
        <v>2.5472999999999999</v>
      </c>
      <c r="X164" s="5">
        <v>100.7</v>
      </c>
      <c r="Y164" s="5">
        <v>21.15</v>
      </c>
      <c r="Z164" s="5">
        <v>25.891999999999999</v>
      </c>
      <c r="AA164" s="5">
        <v>66.651786999999999</v>
      </c>
      <c r="AB164" s="5">
        <v>84.096793000000005</v>
      </c>
      <c r="AC164" s="5">
        <v>64.949747000000002</v>
      </c>
      <c r="AD164" s="5">
        <v>6.4609999999999997E-3</v>
      </c>
      <c r="AE164" s="5">
        <v>1.044205</v>
      </c>
      <c r="AF164" s="5">
        <v>2.5177999999999999E-2</v>
      </c>
      <c r="AG164" s="5">
        <v>24.112369000000001</v>
      </c>
      <c r="AH164" s="5">
        <v>2.5409999999999999E-3</v>
      </c>
      <c r="AI164" s="5">
        <v>0.13648299999999999</v>
      </c>
      <c r="AJ164" s="5">
        <v>-2.02E-4</v>
      </c>
      <c r="AK164" s="2">
        <v>-1.5350000000000001E-2</v>
      </c>
      <c r="AL164" s="2">
        <v>-1.5350000000000001E-2</v>
      </c>
      <c r="AM164" s="2">
        <v>-0.36720599999999998</v>
      </c>
    </row>
    <row r="165" spans="1:39" x14ac:dyDescent="0.2">
      <c r="A165" s="1">
        <v>43552.624293981484</v>
      </c>
      <c r="B165" s="48">
        <v>1553799540.7525201</v>
      </c>
      <c r="C165" s="5">
        <v>-98</v>
      </c>
      <c r="D165" s="5">
        <v>0.20949300000000001</v>
      </c>
      <c r="E165" s="5">
        <v>4.4299999999999998E-4</v>
      </c>
      <c r="F165" s="5">
        <v>0</v>
      </c>
      <c r="G165" s="5">
        <v>100.890905</v>
      </c>
      <c r="H165" s="5">
        <v>101.021879</v>
      </c>
      <c r="I165" s="5">
        <v>125.78922900000001</v>
      </c>
      <c r="J165" s="5">
        <v>21.261241999999999</v>
      </c>
      <c r="K165" s="5">
        <v>1.872E-3</v>
      </c>
      <c r="L165" s="5">
        <v>1.7489999999999999E-3</v>
      </c>
      <c r="M165" s="51">
        <v>-151.68743499999999</v>
      </c>
      <c r="N165" s="5">
        <v>0.22983799999999999</v>
      </c>
      <c r="O165" s="5">
        <v>8.4022710000000007</v>
      </c>
      <c r="P165" s="5">
        <v>2.6120000000000002E-3</v>
      </c>
      <c r="Q165" s="5">
        <v>3.7420000000000001E-3</v>
      </c>
      <c r="R165" s="5">
        <v>3.5920000000000001E-3</v>
      </c>
      <c r="S165" s="5">
        <v>5.3999999999999998E-5</v>
      </c>
      <c r="T165" s="5">
        <v>1.299E-3</v>
      </c>
      <c r="U165" s="5">
        <v>0.32946900000000001</v>
      </c>
      <c r="V165" s="5">
        <v>1.35246</v>
      </c>
      <c r="W165" s="5">
        <v>2.5474999999999999</v>
      </c>
      <c r="X165" s="5">
        <v>100.7</v>
      </c>
      <c r="Y165" s="5">
        <v>21.15</v>
      </c>
      <c r="Z165" s="5">
        <v>25.891999999999999</v>
      </c>
      <c r="AA165" s="5">
        <v>66.867979000000005</v>
      </c>
      <c r="AB165" s="5">
        <v>84.657850999999994</v>
      </c>
      <c r="AC165" s="5">
        <v>63.923234999999998</v>
      </c>
      <c r="AD165" s="5">
        <v>6.4609999999999997E-3</v>
      </c>
      <c r="AE165" s="5">
        <v>1.047385</v>
      </c>
      <c r="AF165" s="5">
        <v>2.5229999999999999E-2</v>
      </c>
      <c r="AG165" s="5">
        <v>24.088145999999998</v>
      </c>
      <c r="AH165" s="5">
        <v>-1.1604E-2</v>
      </c>
      <c r="AI165" s="5">
        <v>0.13672999999999999</v>
      </c>
      <c r="AJ165" s="5">
        <v>-9.0000000000000002E-6</v>
      </c>
      <c r="AK165" s="2">
        <v>-6.2E-4</v>
      </c>
      <c r="AL165" s="2">
        <v>-6.2E-4</v>
      </c>
      <c r="AM165" s="2">
        <v>-9.1140410000000003</v>
      </c>
    </row>
    <row r="166" spans="1:39" x14ac:dyDescent="0.2">
      <c r="A166" s="1">
        <v>43552.624305555553</v>
      </c>
      <c r="B166" s="48">
        <v>1553799541.7515399</v>
      </c>
      <c r="C166" s="5">
        <v>-97</v>
      </c>
      <c r="D166" s="5">
        <v>0.20949499999999999</v>
      </c>
      <c r="E166" s="5">
        <v>4.4299999999999998E-4</v>
      </c>
      <c r="F166" s="5">
        <v>0</v>
      </c>
      <c r="G166" s="5">
        <v>100.889415</v>
      </c>
      <c r="H166" s="5">
        <v>101.123457</v>
      </c>
      <c r="I166" s="5">
        <v>125.992265</v>
      </c>
      <c r="J166" s="5">
        <v>21.261241999999999</v>
      </c>
      <c r="K166" s="5">
        <v>1.8649999999999999E-3</v>
      </c>
      <c r="L166" s="5">
        <v>1.786E-3</v>
      </c>
      <c r="M166" s="51">
        <v>-151.70468600000001</v>
      </c>
      <c r="N166" s="5">
        <v>0.22983100000000001</v>
      </c>
      <c r="O166" s="5">
        <v>8.4043060000000001</v>
      </c>
      <c r="P166" s="5">
        <v>2.5530000000000001E-3</v>
      </c>
      <c r="Q166" s="5">
        <v>3.7529999999999998E-3</v>
      </c>
      <c r="R166" s="5">
        <v>3.5669999999999999E-3</v>
      </c>
      <c r="S166" s="5">
        <v>5.3000000000000001E-5</v>
      </c>
      <c r="T166" s="5">
        <v>1.2930000000000001E-3</v>
      </c>
      <c r="U166" s="5">
        <v>0.31348599999999999</v>
      </c>
      <c r="V166" s="5">
        <v>1.309644</v>
      </c>
      <c r="W166" s="5">
        <v>2.5472999999999999</v>
      </c>
      <c r="X166" s="5">
        <v>100.7</v>
      </c>
      <c r="Y166" s="5">
        <v>21.15</v>
      </c>
      <c r="Z166" s="5">
        <v>25.899000000000001</v>
      </c>
      <c r="AA166" s="5">
        <v>66.707339000000005</v>
      </c>
      <c r="AB166" s="5">
        <v>83.229962</v>
      </c>
      <c r="AC166" s="5">
        <v>64.793599999999998</v>
      </c>
      <c r="AD166" s="5">
        <v>6.463E-3</v>
      </c>
      <c r="AE166" s="5">
        <v>1.0446869999999999</v>
      </c>
      <c r="AF166" s="5">
        <v>2.5217E-2</v>
      </c>
      <c r="AG166" s="5">
        <v>24.138683</v>
      </c>
      <c r="AH166" s="5">
        <v>-2.0725E-2</v>
      </c>
      <c r="AI166" s="5">
        <v>0.13672699999999999</v>
      </c>
      <c r="AJ166" s="5">
        <v>-1.9000000000000001E-5</v>
      </c>
      <c r="AK166" s="2">
        <v>-1.402E-3</v>
      </c>
      <c r="AL166" s="2">
        <v>-1.402E-3</v>
      </c>
      <c r="AM166" s="2">
        <v>-4.0280269999999998</v>
      </c>
    </row>
    <row r="167" spans="1:39" x14ac:dyDescent="0.2">
      <c r="A167" s="1">
        <v>43552.62431712963</v>
      </c>
      <c r="B167" s="48">
        <v>1553799542.7525401</v>
      </c>
      <c r="C167" s="5">
        <v>-96</v>
      </c>
      <c r="D167" s="5">
        <v>0.20948800000000001</v>
      </c>
      <c r="E167" s="5">
        <v>4.4099999999999999E-4</v>
      </c>
      <c r="F167" s="5">
        <v>0</v>
      </c>
      <c r="G167" s="5">
        <v>100.90252</v>
      </c>
      <c r="H167" s="5">
        <v>101.09933700000001</v>
      </c>
      <c r="I167" s="5">
        <v>126.47298000000001</v>
      </c>
      <c r="J167" s="5">
        <v>21.261241999999999</v>
      </c>
      <c r="K167" s="5">
        <v>1.895E-3</v>
      </c>
      <c r="L167" s="5">
        <v>1.8E-3</v>
      </c>
      <c r="M167" s="51">
        <v>-151.71885</v>
      </c>
      <c r="N167" s="5">
        <v>0.23056599999999999</v>
      </c>
      <c r="O167" s="5">
        <v>8.4010490000000004</v>
      </c>
      <c r="P167" s="5">
        <v>2.666E-3</v>
      </c>
      <c r="Q167" s="5">
        <v>3.8219999999999999E-3</v>
      </c>
      <c r="R167" s="5">
        <v>3.7069999999999998E-3</v>
      </c>
      <c r="S167" s="5">
        <v>5.1999999999999997E-5</v>
      </c>
      <c r="T167" s="5">
        <v>1.292E-3</v>
      </c>
      <c r="U167" s="5">
        <v>0.30613099999999999</v>
      </c>
      <c r="V167" s="5">
        <v>1.310019</v>
      </c>
      <c r="W167" s="5">
        <v>2.5472999999999999</v>
      </c>
      <c r="X167" s="5">
        <v>100.7</v>
      </c>
      <c r="Y167" s="5">
        <v>21.15</v>
      </c>
      <c r="Z167" s="5">
        <v>25.899000000000001</v>
      </c>
      <c r="AA167" s="5">
        <v>67.429692000000003</v>
      </c>
      <c r="AB167" s="5">
        <v>85.954830000000001</v>
      </c>
      <c r="AC167" s="5">
        <v>65.131629000000004</v>
      </c>
      <c r="AD167" s="5">
        <v>6.463E-3</v>
      </c>
      <c r="AE167" s="5">
        <v>1.0436430000000001</v>
      </c>
      <c r="AF167" s="5">
        <v>2.5253000000000001E-2</v>
      </c>
      <c r="AG167" s="5">
        <v>24.196781000000001</v>
      </c>
      <c r="AH167" s="5">
        <v>-1.7430000000000001E-2</v>
      </c>
      <c r="AI167" s="5">
        <v>0.13716400000000001</v>
      </c>
      <c r="AJ167" s="5">
        <v>2.5000000000000001E-5</v>
      </c>
      <c r="AK167" s="2">
        <v>1.885E-3</v>
      </c>
      <c r="AL167" s="2">
        <v>1.885E-3</v>
      </c>
      <c r="AM167" s="2">
        <v>3.004731</v>
      </c>
    </row>
    <row r="168" spans="1:39" x14ac:dyDescent="0.2">
      <c r="A168" s="1">
        <v>43552.624328703707</v>
      </c>
      <c r="B168" s="48">
        <v>1553799543.7518001</v>
      </c>
      <c r="C168" s="5">
        <v>-95</v>
      </c>
      <c r="D168" s="5">
        <v>0.209506</v>
      </c>
      <c r="E168" s="5">
        <v>4.4099999999999999E-4</v>
      </c>
      <c r="F168" s="5">
        <v>0</v>
      </c>
      <c r="G168" s="5">
        <v>100.970133</v>
      </c>
      <c r="H168" s="5">
        <v>101.134668</v>
      </c>
      <c r="I168" s="5">
        <v>127.12316300000001</v>
      </c>
      <c r="J168" s="5">
        <v>21.261241999999999</v>
      </c>
      <c r="K168" s="5">
        <v>1.8910000000000001E-3</v>
      </c>
      <c r="L168" s="5">
        <v>1.8010000000000001E-3</v>
      </c>
      <c r="M168" s="51">
        <v>-151.711873</v>
      </c>
      <c r="N168" s="5">
        <v>0.23059199999999999</v>
      </c>
      <c r="O168" s="5">
        <v>8.4001909999999995</v>
      </c>
      <c r="P168" s="5">
        <v>2.617E-3</v>
      </c>
      <c r="Q168" s="5">
        <v>4.0540000000000003E-3</v>
      </c>
      <c r="R168" s="5">
        <v>3.7880000000000001E-3</v>
      </c>
      <c r="S168" s="5">
        <v>4.8999999999999998E-5</v>
      </c>
      <c r="T168" s="5">
        <v>1.2930000000000001E-3</v>
      </c>
      <c r="U168" s="5">
        <v>0.32421499999999998</v>
      </c>
      <c r="V168" s="5">
        <v>1.310851</v>
      </c>
      <c r="W168" s="5">
        <v>2.5474000000000001</v>
      </c>
      <c r="X168" s="5">
        <v>100.7</v>
      </c>
      <c r="Y168" s="5">
        <v>21.15</v>
      </c>
      <c r="Z168" s="5">
        <v>25.908000000000001</v>
      </c>
      <c r="AA168" s="5">
        <v>67.337601000000006</v>
      </c>
      <c r="AB168" s="5">
        <v>84.772571999999997</v>
      </c>
      <c r="AC168" s="5">
        <v>65.173730000000006</v>
      </c>
      <c r="AD168" s="5">
        <v>6.4650000000000003E-3</v>
      </c>
      <c r="AE168" s="5">
        <v>1.0435140000000001</v>
      </c>
      <c r="AF168" s="5">
        <v>2.5316000000000002E-2</v>
      </c>
      <c r="AG168" s="5">
        <v>24.260407000000001</v>
      </c>
      <c r="AH168" s="5">
        <v>-1.4564000000000001E-2</v>
      </c>
      <c r="AI168" s="5">
        <v>0.137179</v>
      </c>
      <c r="AJ168" s="5">
        <v>-8.5000000000000006E-5</v>
      </c>
      <c r="AK168" s="2">
        <v>-6.502E-3</v>
      </c>
      <c r="AL168" s="2">
        <v>-6.502E-3</v>
      </c>
      <c r="AM168" s="2">
        <v>-0.87140499999999999</v>
      </c>
    </row>
    <row r="169" spans="1:39" x14ac:dyDescent="0.2">
      <c r="A169" s="1">
        <v>43552.624340277776</v>
      </c>
      <c r="B169" s="48">
        <v>1553799544.7516401</v>
      </c>
      <c r="C169" s="5">
        <v>-94</v>
      </c>
      <c r="D169" s="5">
        <v>0.20952699999999999</v>
      </c>
      <c r="E169" s="5">
        <v>4.4299999999999998E-4</v>
      </c>
      <c r="F169" s="5">
        <v>0</v>
      </c>
      <c r="G169" s="5">
        <v>100.874522</v>
      </c>
      <c r="H169" s="5">
        <v>101.009309</v>
      </c>
      <c r="I169" s="5">
        <v>127.286061</v>
      </c>
      <c r="J169" s="5">
        <v>21.261241999999999</v>
      </c>
      <c r="K169" s="5">
        <v>1.8309999999999999E-3</v>
      </c>
      <c r="L169" s="5">
        <v>1.722E-3</v>
      </c>
      <c r="M169" s="51">
        <v>-151.738957</v>
      </c>
      <c r="N169" s="5">
        <v>0.22995499999999999</v>
      </c>
      <c r="O169" s="5">
        <v>8.4013290000000005</v>
      </c>
      <c r="P169" s="5">
        <v>2.552E-3</v>
      </c>
      <c r="Q169" s="5">
        <v>3.895E-3</v>
      </c>
      <c r="R169" s="5">
        <v>3.8E-3</v>
      </c>
      <c r="S169" s="5">
        <v>4.8000000000000001E-5</v>
      </c>
      <c r="T169" s="5">
        <v>1.297E-3</v>
      </c>
      <c r="U169" s="5">
        <v>0.31044500000000003</v>
      </c>
      <c r="V169" s="5">
        <v>1.3193360000000001</v>
      </c>
      <c r="W169" s="5">
        <v>2.5472999999999999</v>
      </c>
      <c r="X169" s="5">
        <v>100.7</v>
      </c>
      <c r="Y169" s="5">
        <v>21.15</v>
      </c>
      <c r="Z169" s="5">
        <v>25.908000000000001</v>
      </c>
      <c r="AA169" s="5">
        <v>65.894908000000001</v>
      </c>
      <c r="AB169" s="5">
        <v>83.216016999999994</v>
      </c>
      <c r="AC169" s="5">
        <v>63.264952000000001</v>
      </c>
      <c r="AD169" s="5">
        <v>6.4650000000000003E-3</v>
      </c>
      <c r="AE169" s="5">
        <v>1.049434</v>
      </c>
      <c r="AF169" s="5">
        <v>2.5403999999999999E-2</v>
      </c>
      <c r="AG169" s="5">
        <v>24.207369</v>
      </c>
      <c r="AH169" s="5">
        <v>-1.1944E-2</v>
      </c>
      <c r="AI169" s="5">
        <v>0.1368</v>
      </c>
      <c r="AJ169" s="5">
        <v>-2.1100000000000001E-4</v>
      </c>
      <c r="AK169" s="2">
        <v>-1.6098000000000001E-2</v>
      </c>
      <c r="AL169" s="2">
        <v>-1.6098000000000001E-2</v>
      </c>
      <c r="AM169" s="2">
        <v>-0.35095500000000002</v>
      </c>
    </row>
    <row r="170" spans="1:39" x14ac:dyDescent="0.2">
      <c r="A170" s="1">
        <v>43552.624351851853</v>
      </c>
      <c r="B170" s="48">
        <v>1553799545.7526801</v>
      </c>
      <c r="C170" s="5">
        <v>-93</v>
      </c>
      <c r="D170" s="5">
        <v>0.20951900000000001</v>
      </c>
      <c r="E170" s="5">
        <v>4.4200000000000001E-4</v>
      </c>
      <c r="F170" s="5">
        <v>0</v>
      </c>
      <c r="G170" s="5">
        <v>100.95583499999999</v>
      </c>
      <c r="H170" s="5">
        <v>101.04667999999999</v>
      </c>
      <c r="I170" s="5">
        <v>127.39286</v>
      </c>
      <c r="J170" s="5">
        <v>21.261241999999999</v>
      </c>
      <c r="K170" s="5">
        <v>1.946E-3</v>
      </c>
      <c r="L170" s="5">
        <v>1.7340000000000001E-3</v>
      </c>
      <c r="M170" s="51">
        <v>-151.73397299999999</v>
      </c>
      <c r="N170" s="5">
        <v>0.22992899999999999</v>
      </c>
      <c r="O170" s="5">
        <v>8.4052220000000002</v>
      </c>
      <c r="P170" s="5">
        <v>2.6210000000000001E-3</v>
      </c>
      <c r="Q170" s="5">
        <v>3.588E-3</v>
      </c>
      <c r="R170" s="5">
        <v>3.3990000000000001E-3</v>
      </c>
      <c r="S170" s="5">
        <v>5.1999999999999997E-5</v>
      </c>
      <c r="T170" s="5">
        <v>1.2960000000000001E-3</v>
      </c>
      <c r="U170" s="5">
        <v>0.331957</v>
      </c>
      <c r="V170" s="5">
        <v>1.332279</v>
      </c>
      <c r="W170" s="5">
        <v>2.5474000000000001</v>
      </c>
      <c r="X170" s="5">
        <v>100.7</v>
      </c>
      <c r="Y170" s="5">
        <v>21.15</v>
      </c>
      <c r="Z170" s="5">
        <v>25.917000000000002</v>
      </c>
      <c r="AA170" s="5">
        <v>68.641869</v>
      </c>
      <c r="AB170" s="5">
        <v>84.861320000000006</v>
      </c>
      <c r="AC170" s="5">
        <v>63.541279000000003</v>
      </c>
      <c r="AD170" s="5">
        <v>6.4679999999999998E-3</v>
      </c>
      <c r="AE170" s="5">
        <v>1.048573</v>
      </c>
      <c r="AF170" s="5">
        <v>2.5403999999999999E-2</v>
      </c>
      <c r="AG170" s="5">
        <v>24.227466</v>
      </c>
      <c r="AH170" s="5">
        <v>-8.0450000000000001E-3</v>
      </c>
      <c r="AI170" s="5">
        <v>0.13678499999999999</v>
      </c>
      <c r="AJ170" s="5">
        <v>-1.6200000000000001E-4</v>
      </c>
      <c r="AK170" s="2">
        <v>-1.2394000000000001E-2</v>
      </c>
      <c r="AL170" s="2">
        <v>-1.2394000000000001E-2</v>
      </c>
      <c r="AM170" s="2">
        <v>-0.45580700000000002</v>
      </c>
    </row>
    <row r="171" spans="1:39" x14ac:dyDescent="0.2">
      <c r="A171" s="1">
        <v>43552.624363425923</v>
      </c>
      <c r="B171" s="48">
        <v>1553799546.7516999</v>
      </c>
      <c r="C171" s="5">
        <v>-92</v>
      </c>
      <c r="D171" s="5">
        <v>0.20952299999999999</v>
      </c>
      <c r="E171" s="5">
        <v>4.3899999999999999E-4</v>
      </c>
      <c r="F171" s="5">
        <v>0</v>
      </c>
      <c r="G171" s="5">
        <v>100.936177</v>
      </c>
      <c r="H171" s="5">
        <v>100.91146999999999</v>
      </c>
      <c r="I171" s="5">
        <v>127.35694700000001</v>
      </c>
      <c r="J171" s="5">
        <v>21.261241999999999</v>
      </c>
      <c r="K171" s="5">
        <v>1.9070000000000001E-3</v>
      </c>
      <c r="L171" s="5">
        <v>1.7780000000000001E-3</v>
      </c>
      <c r="M171" s="51">
        <v>-151.74300099999999</v>
      </c>
      <c r="N171" s="5">
        <v>0.22985700000000001</v>
      </c>
      <c r="O171" s="5">
        <v>8.4049040000000002</v>
      </c>
      <c r="P171" s="5">
        <v>2.5969999999999999E-3</v>
      </c>
      <c r="Q171" s="5">
        <v>3.882E-3</v>
      </c>
      <c r="R171" s="5">
        <v>3.7009999999999999E-3</v>
      </c>
      <c r="S171" s="5">
        <v>5.1E-5</v>
      </c>
      <c r="T171" s="5">
        <v>1.2960000000000001E-3</v>
      </c>
      <c r="U171" s="5">
        <v>0.32780999999999999</v>
      </c>
      <c r="V171" s="5">
        <v>1.3067009999999999</v>
      </c>
      <c r="W171" s="5">
        <v>2.5474999999999999</v>
      </c>
      <c r="X171" s="5">
        <v>100.7</v>
      </c>
      <c r="Y171" s="5">
        <v>21.15</v>
      </c>
      <c r="Z171" s="5">
        <v>25.917000000000002</v>
      </c>
      <c r="AA171" s="5">
        <v>67.722305000000006</v>
      </c>
      <c r="AB171" s="5">
        <v>84.284125000000003</v>
      </c>
      <c r="AC171" s="5">
        <v>64.598466999999999</v>
      </c>
      <c r="AD171" s="5">
        <v>6.4679999999999998E-3</v>
      </c>
      <c r="AE171" s="5">
        <v>1.045291</v>
      </c>
      <c r="AF171" s="5">
        <v>2.5361000000000002E-2</v>
      </c>
      <c r="AG171" s="5">
        <v>24.262052000000001</v>
      </c>
      <c r="AH171" s="5">
        <v>2.1900000000000001E-3</v>
      </c>
      <c r="AI171" s="5">
        <v>0.136742</v>
      </c>
      <c r="AJ171" s="5">
        <v>-1.8599999999999999E-4</v>
      </c>
      <c r="AK171" s="2">
        <v>-1.4219000000000001E-2</v>
      </c>
      <c r="AL171" s="2">
        <v>-1.4219000000000001E-2</v>
      </c>
      <c r="AM171" s="2">
        <v>-0.39716899999999999</v>
      </c>
    </row>
    <row r="172" spans="1:39" x14ac:dyDescent="0.2">
      <c r="A172" s="1">
        <v>43552.624374999999</v>
      </c>
      <c r="B172" s="48">
        <v>1553799547.75175</v>
      </c>
      <c r="C172" s="5">
        <v>-91</v>
      </c>
      <c r="D172" s="5">
        <v>0.20951500000000001</v>
      </c>
      <c r="E172" s="5">
        <v>4.4299999999999998E-4</v>
      </c>
      <c r="F172" s="5">
        <v>0</v>
      </c>
      <c r="G172" s="5">
        <v>100.93141199999999</v>
      </c>
      <c r="H172" s="5">
        <v>100.96820200000001</v>
      </c>
      <c r="I172" s="5">
        <v>127.271976</v>
      </c>
      <c r="J172" s="5">
        <v>21.261241999999999</v>
      </c>
      <c r="K172" s="5">
        <v>1.9009999999999999E-3</v>
      </c>
      <c r="L172" s="5">
        <v>1.7719999999999999E-3</v>
      </c>
      <c r="M172" s="51">
        <v>-151.74267499999999</v>
      </c>
      <c r="N172" s="5">
        <v>0.23023399999999999</v>
      </c>
      <c r="O172" s="5">
        <v>8.4038640000000004</v>
      </c>
      <c r="P172" s="5">
        <v>2.611E-3</v>
      </c>
      <c r="Q172" s="5">
        <v>3.833E-3</v>
      </c>
      <c r="R172" s="5">
        <v>3.6549999999999998E-3</v>
      </c>
      <c r="S172" s="5">
        <v>4.8999999999999998E-5</v>
      </c>
      <c r="T172" s="5">
        <v>1.2979999999999999E-3</v>
      </c>
      <c r="U172" s="5">
        <v>0.31636199999999998</v>
      </c>
      <c r="V172" s="5">
        <v>1.303777</v>
      </c>
      <c r="W172" s="5">
        <v>2.5472999999999999</v>
      </c>
      <c r="X172" s="5">
        <v>100.7</v>
      </c>
      <c r="Y172" s="5">
        <v>21.15</v>
      </c>
      <c r="Z172" s="5">
        <v>25.920999999999999</v>
      </c>
      <c r="AA172" s="5">
        <v>67.561453999999998</v>
      </c>
      <c r="AB172" s="5">
        <v>84.640535</v>
      </c>
      <c r="AC172" s="5">
        <v>64.457944999999995</v>
      </c>
      <c r="AD172" s="5">
        <v>6.4689999999999999E-3</v>
      </c>
      <c r="AE172" s="5">
        <v>1.0457259999999999</v>
      </c>
      <c r="AF172" s="5">
        <v>2.5357999999999999E-2</v>
      </c>
      <c r="AG172" s="5">
        <v>24.248911</v>
      </c>
      <c r="AH172" s="5">
        <v>-3.2599999999999999E-3</v>
      </c>
      <c r="AI172" s="5">
        <v>0.13696700000000001</v>
      </c>
      <c r="AJ172" s="5">
        <v>-1.3999999999999999E-4</v>
      </c>
      <c r="AK172" s="2">
        <v>-1.069E-2</v>
      </c>
      <c r="AL172" s="2">
        <v>-1.069E-2</v>
      </c>
      <c r="AM172" s="2">
        <v>-0.52918299999999996</v>
      </c>
    </row>
    <row r="173" spans="1:39" x14ac:dyDescent="0.2">
      <c r="A173" s="1">
        <v>43552.624386574076</v>
      </c>
      <c r="B173" s="48">
        <v>1553799548.7519701</v>
      </c>
      <c r="C173" s="5">
        <v>-90</v>
      </c>
      <c r="D173" s="5">
        <v>0.20952699999999999</v>
      </c>
      <c r="E173" s="5">
        <v>4.4000000000000002E-4</v>
      </c>
      <c r="F173" s="5">
        <v>0</v>
      </c>
      <c r="G173" s="5">
        <v>100.946006</v>
      </c>
      <c r="H173" s="5">
        <v>101.079632</v>
      </c>
      <c r="I173" s="5">
        <v>127.361172</v>
      </c>
      <c r="J173" s="5">
        <v>21.261241999999999</v>
      </c>
      <c r="K173" s="5">
        <v>1.8810000000000001E-3</v>
      </c>
      <c r="L173" s="5">
        <v>1.7750000000000001E-3</v>
      </c>
      <c r="M173" s="51">
        <v>-151.728645</v>
      </c>
      <c r="N173" s="5">
        <v>0.230241</v>
      </c>
      <c r="O173" s="5">
        <v>8.3995610000000003</v>
      </c>
      <c r="P173" s="5">
        <v>2.5790000000000001E-3</v>
      </c>
      <c r="Q173" s="5">
        <v>4.0639999999999999E-3</v>
      </c>
      <c r="R173" s="5">
        <v>3.8739999999999998E-3</v>
      </c>
      <c r="S173" s="5">
        <v>4.8000000000000001E-5</v>
      </c>
      <c r="T173" s="5">
        <v>1.2949999999999999E-3</v>
      </c>
      <c r="U173" s="5">
        <v>0.32333000000000001</v>
      </c>
      <c r="V173" s="5">
        <v>1.319445</v>
      </c>
      <c r="W173" s="5">
        <v>2.5472999999999999</v>
      </c>
      <c r="X173" s="5">
        <v>100.7</v>
      </c>
      <c r="Y173" s="5">
        <v>21.15</v>
      </c>
      <c r="Z173" s="5">
        <v>25.923999999999999</v>
      </c>
      <c r="AA173" s="5">
        <v>67.083438999999998</v>
      </c>
      <c r="AB173" s="5">
        <v>83.865703999999994</v>
      </c>
      <c r="AC173" s="5">
        <v>64.533741000000006</v>
      </c>
      <c r="AD173" s="5">
        <v>6.4689999999999999E-3</v>
      </c>
      <c r="AE173" s="5">
        <v>1.0454909999999999</v>
      </c>
      <c r="AF173" s="5">
        <v>2.5364000000000001E-2</v>
      </c>
      <c r="AG173" s="5">
        <v>24.260128999999999</v>
      </c>
      <c r="AH173" s="5">
        <v>-1.1832000000000001E-2</v>
      </c>
      <c r="AI173" s="5">
        <v>0.13697000000000001</v>
      </c>
      <c r="AJ173" s="5">
        <v>-2.05E-4</v>
      </c>
      <c r="AK173" s="2">
        <v>-1.5642E-2</v>
      </c>
      <c r="AL173" s="2">
        <v>-1.5642E-2</v>
      </c>
      <c r="AM173" s="2">
        <v>-0.361655</v>
      </c>
    </row>
    <row r="174" spans="1:39" x14ac:dyDescent="0.2">
      <c r="A174" s="1">
        <v>43552.624398148146</v>
      </c>
      <c r="B174" s="48">
        <v>1553799549.7527599</v>
      </c>
      <c r="C174" s="5">
        <v>-89</v>
      </c>
      <c r="D174" s="5">
        <v>0.20954200000000001</v>
      </c>
      <c r="E174" s="5">
        <v>4.44E-4</v>
      </c>
      <c r="F174" s="5">
        <v>0</v>
      </c>
      <c r="G174" s="5">
        <v>100.851589</v>
      </c>
      <c r="H174" s="5">
        <v>101.147577</v>
      </c>
      <c r="I174" s="5">
        <v>127.10415</v>
      </c>
      <c r="J174" s="5">
        <v>21.261241999999999</v>
      </c>
      <c r="K174" s="5">
        <v>1.874E-3</v>
      </c>
      <c r="L174" s="5">
        <v>1.7819999999999999E-3</v>
      </c>
      <c r="M174" s="51">
        <v>-151.716531</v>
      </c>
      <c r="N174" s="5">
        <v>0.23003299999999999</v>
      </c>
      <c r="O174" s="5">
        <v>8.4065480000000008</v>
      </c>
      <c r="P174" s="5">
        <v>2.6210000000000001E-3</v>
      </c>
      <c r="Q174" s="5">
        <v>4.3030000000000004E-3</v>
      </c>
      <c r="R174" s="5">
        <v>4.0600000000000002E-3</v>
      </c>
      <c r="S174" s="5">
        <v>5.0000000000000002E-5</v>
      </c>
      <c r="T174" s="5">
        <v>1.294E-3</v>
      </c>
      <c r="U174" s="5">
        <v>0.32012299999999999</v>
      </c>
      <c r="V174" s="5">
        <v>1.326363</v>
      </c>
      <c r="W174" s="5">
        <v>2.5472999999999999</v>
      </c>
      <c r="X174" s="5">
        <v>100.7</v>
      </c>
      <c r="Y174" s="5">
        <v>21.15</v>
      </c>
      <c r="Z174" s="5">
        <v>25.925999999999998</v>
      </c>
      <c r="AA174" s="5">
        <v>66.925691999999998</v>
      </c>
      <c r="AB174" s="5">
        <v>84.876953</v>
      </c>
      <c r="AC174" s="5">
        <v>64.713239000000002</v>
      </c>
      <c r="AD174" s="5">
        <v>6.4700000000000001E-3</v>
      </c>
      <c r="AE174" s="5">
        <v>1.0449360000000001</v>
      </c>
      <c r="AF174" s="5">
        <v>2.5330999999999999E-2</v>
      </c>
      <c r="AG174" s="5">
        <v>24.242077999999999</v>
      </c>
      <c r="AH174" s="5">
        <v>-2.6213E-2</v>
      </c>
      <c r="AI174" s="5">
        <v>0.136847</v>
      </c>
      <c r="AJ174" s="5">
        <v>-2.9999999999999997E-4</v>
      </c>
      <c r="AK174" s="2">
        <v>-2.2886E-2</v>
      </c>
      <c r="AL174" s="2">
        <v>-2.2886E-2</v>
      </c>
      <c r="AM174" s="2">
        <v>-0.24695500000000001</v>
      </c>
    </row>
    <row r="175" spans="1:39" x14ac:dyDescent="0.2">
      <c r="A175" s="1">
        <v>43552.624409722222</v>
      </c>
      <c r="B175" s="48">
        <v>1553799550.7520001</v>
      </c>
      <c r="C175" s="5">
        <v>-88</v>
      </c>
      <c r="D175" s="5">
        <v>0.20952799999999999</v>
      </c>
      <c r="E175" s="5">
        <v>4.4200000000000001E-4</v>
      </c>
      <c r="F175" s="5">
        <v>0</v>
      </c>
      <c r="G175" s="5">
        <v>100.940944</v>
      </c>
      <c r="H175" s="5">
        <v>101.13059199999999</v>
      </c>
      <c r="I175" s="5">
        <v>127.060022</v>
      </c>
      <c r="J175" s="5">
        <v>21.261241999999999</v>
      </c>
      <c r="K175" s="5">
        <v>1.9109999999999999E-3</v>
      </c>
      <c r="L175" s="5">
        <v>1.751E-3</v>
      </c>
      <c r="M175" s="51">
        <v>-151.72053700000001</v>
      </c>
      <c r="N175" s="5">
        <v>0.23039100000000001</v>
      </c>
      <c r="O175" s="5">
        <v>8.4015500000000003</v>
      </c>
      <c r="P175" s="5">
        <v>2.6080000000000001E-3</v>
      </c>
      <c r="Q175" s="5">
        <v>4.2900000000000004E-3</v>
      </c>
      <c r="R175" s="5">
        <v>4.1070000000000004E-3</v>
      </c>
      <c r="S175" s="5">
        <v>5.1999999999999997E-5</v>
      </c>
      <c r="T175" s="5">
        <v>1.291E-3</v>
      </c>
      <c r="U175" s="5">
        <v>0.31652799999999998</v>
      </c>
      <c r="V175" s="5">
        <v>1.345626</v>
      </c>
      <c r="W175" s="5">
        <v>2.5474999999999999</v>
      </c>
      <c r="X175" s="5">
        <v>100.7</v>
      </c>
      <c r="Y175" s="5">
        <v>21.15</v>
      </c>
      <c r="Z175" s="5">
        <v>25.928999999999998</v>
      </c>
      <c r="AA175" s="5">
        <v>67.804051000000001</v>
      </c>
      <c r="AB175" s="5">
        <v>84.568866</v>
      </c>
      <c r="AC175" s="5">
        <v>63.959093000000003</v>
      </c>
      <c r="AD175" s="5">
        <v>6.4710000000000002E-3</v>
      </c>
      <c r="AE175" s="5">
        <v>1.0472729999999999</v>
      </c>
      <c r="AF175" s="5">
        <v>2.5354999999999999E-2</v>
      </c>
      <c r="AG175" s="5">
        <v>24.210804</v>
      </c>
      <c r="AH175" s="5">
        <v>-1.6788999999999998E-2</v>
      </c>
      <c r="AI175" s="5">
        <v>0.13705899999999999</v>
      </c>
      <c r="AJ175" s="5">
        <v>-2.1699999999999999E-4</v>
      </c>
      <c r="AK175" s="2">
        <v>-1.6590000000000001E-2</v>
      </c>
      <c r="AL175" s="2">
        <v>-1.6590000000000001E-2</v>
      </c>
      <c r="AM175" s="2">
        <v>-0.341194</v>
      </c>
    </row>
    <row r="176" spans="1:39" x14ac:dyDescent="0.2">
      <c r="A176" s="1">
        <v>43552.624421296299</v>
      </c>
      <c r="B176" s="48">
        <v>1553799551.7522399</v>
      </c>
      <c r="C176" s="5">
        <v>-87</v>
      </c>
      <c r="D176" s="5">
        <v>0.209508</v>
      </c>
      <c r="E176" s="5">
        <v>4.44E-4</v>
      </c>
      <c r="F176" s="5">
        <v>0</v>
      </c>
      <c r="G176" s="5">
        <v>100.875714</v>
      </c>
      <c r="H176" s="5">
        <v>101.161846</v>
      </c>
      <c r="I176" s="5">
        <v>126.778824</v>
      </c>
      <c r="J176" s="5">
        <v>21.261241999999999</v>
      </c>
      <c r="K176" s="5">
        <v>1.91E-3</v>
      </c>
      <c r="L176" s="5">
        <v>1.768E-3</v>
      </c>
      <c r="M176" s="51">
        <v>-151.71392399999999</v>
      </c>
      <c r="N176" s="5">
        <v>0.230846</v>
      </c>
      <c r="O176" s="5">
        <v>8.4039219999999997</v>
      </c>
      <c r="P176" s="5">
        <v>2.5730000000000002E-3</v>
      </c>
      <c r="Q176" s="5">
        <v>3.7299999999999998E-3</v>
      </c>
      <c r="R176" s="5">
        <v>3.5829999999999998E-3</v>
      </c>
      <c r="S176" s="5">
        <v>4.6999999999999997E-5</v>
      </c>
      <c r="T176" s="5">
        <v>1.2949999999999999E-3</v>
      </c>
      <c r="U176" s="5">
        <v>0.30646299999999999</v>
      </c>
      <c r="V176" s="5">
        <v>1.368036</v>
      </c>
      <c r="W176" s="5">
        <v>2.5474999999999999</v>
      </c>
      <c r="X176" s="5">
        <v>100.7</v>
      </c>
      <c r="Y176" s="5">
        <v>21.15</v>
      </c>
      <c r="Z176" s="5">
        <v>25.928999999999998</v>
      </c>
      <c r="AA176" s="5">
        <v>67.778324999999995</v>
      </c>
      <c r="AB176" s="5">
        <v>83.719263999999995</v>
      </c>
      <c r="AC176" s="5">
        <v>64.370597000000004</v>
      </c>
      <c r="AD176" s="5">
        <v>6.4710000000000002E-3</v>
      </c>
      <c r="AE176" s="5">
        <v>1.0459970000000001</v>
      </c>
      <c r="AF176" s="5">
        <v>2.5312000000000001E-2</v>
      </c>
      <c r="AG176" s="5">
        <v>24.198754999999998</v>
      </c>
      <c r="AH176" s="5">
        <v>-2.5335E-2</v>
      </c>
      <c r="AI176" s="5">
        <v>0.13733000000000001</v>
      </c>
      <c r="AJ176" s="5">
        <v>-1E-4</v>
      </c>
      <c r="AK176" s="2">
        <v>-7.6280000000000002E-3</v>
      </c>
      <c r="AL176" s="2">
        <v>-7.6280000000000002E-3</v>
      </c>
      <c r="AM176" s="2">
        <v>-0.74351</v>
      </c>
    </row>
    <row r="177" spans="1:39" x14ac:dyDescent="0.2">
      <c r="A177" s="1">
        <v>43552.624432870369</v>
      </c>
      <c r="B177" s="48">
        <v>1553799552.75195</v>
      </c>
      <c r="C177" s="5">
        <v>-86</v>
      </c>
      <c r="D177" s="5">
        <v>0.20952699999999999</v>
      </c>
      <c r="E177" s="5">
        <v>4.4200000000000001E-4</v>
      </c>
      <c r="F177" s="5">
        <v>0</v>
      </c>
      <c r="G177" s="5">
        <v>100.990983</v>
      </c>
      <c r="H177" s="5">
        <v>101.039884</v>
      </c>
      <c r="I177" s="5">
        <v>126.279331</v>
      </c>
      <c r="J177" s="5">
        <v>21.261241999999999</v>
      </c>
      <c r="K177" s="5">
        <v>1.8309999999999999E-3</v>
      </c>
      <c r="L177" s="5">
        <v>1.758E-3</v>
      </c>
      <c r="M177" s="51">
        <v>-151.69703799999999</v>
      </c>
      <c r="N177" s="5">
        <v>0.23009099999999999</v>
      </c>
      <c r="O177" s="5">
        <v>8.4031549999999999</v>
      </c>
      <c r="P177" s="5">
        <v>2.6020000000000001E-3</v>
      </c>
      <c r="Q177" s="5">
        <v>3.5479999999999999E-3</v>
      </c>
      <c r="R177" s="5">
        <v>3.405E-3</v>
      </c>
      <c r="S177" s="5">
        <v>4.8999999999999998E-5</v>
      </c>
      <c r="T177" s="5">
        <v>1.294E-3</v>
      </c>
      <c r="U177" s="5">
        <v>0.294794</v>
      </c>
      <c r="V177" s="5">
        <v>1.335097</v>
      </c>
      <c r="W177" s="5">
        <v>2.5474999999999999</v>
      </c>
      <c r="X177" s="5">
        <v>100.7</v>
      </c>
      <c r="Y177" s="5">
        <v>21.14</v>
      </c>
      <c r="Z177" s="5">
        <v>25.933</v>
      </c>
      <c r="AA177" s="5">
        <v>65.876147000000003</v>
      </c>
      <c r="AB177" s="5">
        <v>84.412785999999997</v>
      </c>
      <c r="AC177" s="5">
        <v>64.125386000000006</v>
      </c>
      <c r="AD177" s="5">
        <v>6.4679999999999998E-3</v>
      </c>
      <c r="AE177" s="5">
        <v>1.0467569999999999</v>
      </c>
      <c r="AF177" s="5">
        <v>2.5270999999999998E-2</v>
      </c>
      <c r="AG177" s="5">
        <v>24.142263</v>
      </c>
      <c r="AH177" s="5">
        <v>-4.3299999999999996E-3</v>
      </c>
      <c r="AI177" s="5">
        <v>0.136881</v>
      </c>
      <c r="AJ177" s="5">
        <v>-2.0799999999999999E-4</v>
      </c>
      <c r="AK177" s="2">
        <v>-1.5817000000000001E-2</v>
      </c>
      <c r="AL177" s="2">
        <v>-1.5817000000000001E-2</v>
      </c>
      <c r="AM177" s="2">
        <v>-0.35742099999999999</v>
      </c>
    </row>
    <row r="178" spans="1:39" x14ac:dyDescent="0.2">
      <c r="A178" s="1">
        <v>43552.624444444446</v>
      </c>
      <c r="B178" s="48">
        <v>1553799553.75091</v>
      </c>
      <c r="C178" s="5">
        <v>-85</v>
      </c>
      <c r="D178" s="5">
        <v>0.20952299999999999</v>
      </c>
      <c r="E178" s="5">
        <v>4.4200000000000001E-4</v>
      </c>
      <c r="F178" s="5">
        <v>-9.9999999999999995E-7</v>
      </c>
      <c r="G178" s="5">
        <v>100.99187499999999</v>
      </c>
      <c r="H178" s="5">
        <v>101.05177500000001</v>
      </c>
      <c r="I178" s="5">
        <v>125.83054</v>
      </c>
      <c r="J178" s="5">
        <v>21.261241999999999</v>
      </c>
      <c r="K178" s="5">
        <v>1.915E-3</v>
      </c>
      <c r="L178" s="5">
        <v>1.743E-3</v>
      </c>
      <c r="M178" s="51">
        <v>-151.68444500000001</v>
      </c>
      <c r="N178" s="5">
        <v>0.230378</v>
      </c>
      <c r="O178" s="5">
        <v>8.4008870000000009</v>
      </c>
      <c r="P178" s="5">
        <v>2.6029999999999998E-3</v>
      </c>
      <c r="Q178" s="5">
        <v>3.8059999999999999E-3</v>
      </c>
      <c r="R178" s="5">
        <v>3.6770000000000001E-3</v>
      </c>
      <c r="S178" s="5">
        <v>5.1E-5</v>
      </c>
      <c r="T178" s="5">
        <v>1.286E-3</v>
      </c>
      <c r="U178" s="5">
        <v>0.29949500000000001</v>
      </c>
      <c r="V178" s="5">
        <v>1.305342</v>
      </c>
      <c r="W178" s="5">
        <v>2.5474000000000001</v>
      </c>
      <c r="X178" s="5">
        <v>100.7</v>
      </c>
      <c r="Y178" s="5">
        <v>21.14</v>
      </c>
      <c r="Z178" s="5">
        <v>25.933</v>
      </c>
      <c r="AA178" s="5">
        <v>67.899259000000001</v>
      </c>
      <c r="AB178" s="5">
        <v>84.426733999999996</v>
      </c>
      <c r="AC178" s="5">
        <v>63.756931999999999</v>
      </c>
      <c r="AD178" s="5">
        <v>6.4679999999999998E-3</v>
      </c>
      <c r="AE178" s="5">
        <v>1.0479019999999999</v>
      </c>
      <c r="AF178" s="5">
        <v>2.5239999999999999E-2</v>
      </c>
      <c r="AG178" s="5">
        <v>24.086157</v>
      </c>
      <c r="AH178" s="5">
        <v>-5.3039999999999997E-3</v>
      </c>
      <c r="AI178" s="5">
        <v>0.13705200000000001</v>
      </c>
      <c r="AJ178" s="5">
        <v>-1.83E-4</v>
      </c>
      <c r="AK178" s="2">
        <v>-1.3866E-2</v>
      </c>
      <c r="AL178" s="2">
        <v>-1.3866E-2</v>
      </c>
      <c r="AM178" s="2">
        <v>-0.40820499999999998</v>
      </c>
    </row>
    <row r="179" spans="1:39" x14ac:dyDescent="0.2">
      <c r="A179" s="1">
        <v>43552.624456018515</v>
      </c>
      <c r="B179" s="48">
        <v>1553799554.7520499</v>
      </c>
      <c r="C179" s="5">
        <v>-84</v>
      </c>
      <c r="D179" s="5">
        <v>0.209532</v>
      </c>
      <c r="E179" s="5">
        <v>4.4299999999999998E-4</v>
      </c>
      <c r="F179" s="5">
        <v>0</v>
      </c>
      <c r="G179" s="5">
        <v>100.99187499999999</v>
      </c>
      <c r="H179" s="5">
        <v>101.06977999999999</v>
      </c>
      <c r="I179" s="5">
        <v>125.920204</v>
      </c>
      <c r="J179" s="5">
        <v>21.261241999999999</v>
      </c>
      <c r="K179" s="5">
        <v>1.869E-3</v>
      </c>
      <c r="L179" s="5">
        <v>1.7589999999999999E-3</v>
      </c>
      <c r="M179" s="51">
        <v>-151.680803</v>
      </c>
      <c r="N179" s="5">
        <v>0.23056599999999999</v>
      </c>
      <c r="O179" s="5">
        <v>8.4018029999999992</v>
      </c>
      <c r="P179" s="5">
        <v>2.5709999999999999E-3</v>
      </c>
      <c r="Q179" s="5">
        <v>4.0660000000000002E-3</v>
      </c>
      <c r="R179" s="5">
        <v>3.8419999999999999E-3</v>
      </c>
      <c r="S179" s="5">
        <v>5.1E-5</v>
      </c>
      <c r="T179" s="5">
        <v>1.2880000000000001E-3</v>
      </c>
      <c r="U179" s="5">
        <v>0.30701600000000001</v>
      </c>
      <c r="V179" s="5">
        <v>1.3211090000000001</v>
      </c>
      <c r="W179" s="5">
        <v>2.5474999999999999</v>
      </c>
      <c r="X179" s="5">
        <v>100.7</v>
      </c>
      <c r="Y179" s="5">
        <v>21.15</v>
      </c>
      <c r="Z179" s="5">
        <v>25.933</v>
      </c>
      <c r="AA179" s="5">
        <v>66.789102999999997</v>
      </c>
      <c r="AB179" s="5">
        <v>83.676222999999993</v>
      </c>
      <c r="AC179" s="5">
        <v>64.151134999999996</v>
      </c>
      <c r="AD179" s="5">
        <v>6.4720000000000003E-3</v>
      </c>
      <c r="AE179" s="5">
        <v>1.0466770000000001</v>
      </c>
      <c r="AF179" s="5">
        <v>2.5233999999999999E-2</v>
      </c>
      <c r="AG179" s="5">
        <v>24.108830000000001</v>
      </c>
      <c r="AH179" s="5">
        <v>-6.8970000000000004E-3</v>
      </c>
      <c r="AI179" s="5">
        <v>0.13716400000000001</v>
      </c>
      <c r="AJ179" s="5">
        <v>-2.41E-4</v>
      </c>
      <c r="AK179" s="2">
        <v>-1.8341E-2</v>
      </c>
      <c r="AL179" s="2">
        <v>-1.8341E-2</v>
      </c>
      <c r="AM179" s="2">
        <v>-0.308865</v>
      </c>
    </row>
    <row r="180" spans="1:39" x14ac:dyDescent="0.2">
      <c r="A180" s="1">
        <v>43552.624467592592</v>
      </c>
      <c r="B180" s="48">
        <v>1553799555.7520299</v>
      </c>
      <c r="C180" s="5">
        <v>-83</v>
      </c>
      <c r="D180" s="5">
        <v>0.209513</v>
      </c>
      <c r="E180" s="5">
        <v>4.44E-4</v>
      </c>
      <c r="F180" s="5">
        <v>0</v>
      </c>
      <c r="G180" s="5">
        <v>100.901628</v>
      </c>
      <c r="H180" s="5">
        <v>101.067064</v>
      </c>
      <c r="I180" s="5">
        <v>126.05141500000001</v>
      </c>
      <c r="J180" s="5">
        <v>21.261241999999999</v>
      </c>
      <c r="K180" s="5">
        <v>1.8890000000000001E-3</v>
      </c>
      <c r="L180" s="5">
        <v>1.7309999999999999E-3</v>
      </c>
      <c r="M180" s="51">
        <v>-151.69088500000001</v>
      </c>
      <c r="N180" s="5">
        <v>0.23100899999999999</v>
      </c>
      <c r="O180" s="5">
        <v>8.4042469999999998</v>
      </c>
      <c r="P180" s="5">
        <v>2.5839999999999999E-3</v>
      </c>
      <c r="Q180" s="5">
        <v>3.8059999999999999E-3</v>
      </c>
      <c r="R180" s="5">
        <v>3.7200000000000002E-3</v>
      </c>
      <c r="S180" s="5">
        <v>4.8000000000000001E-5</v>
      </c>
      <c r="T180" s="5">
        <v>1.2979999999999999E-3</v>
      </c>
      <c r="U180" s="5">
        <v>0.34417900000000001</v>
      </c>
      <c r="V180" s="5">
        <v>1.3065279999999999</v>
      </c>
      <c r="W180" s="5">
        <v>2.5474000000000001</v>
      </c>
      <c r="X180" s="5">
        <v>100.7</v>
      </c>
      <c r="Y180" s="5">
        <v>21.15</v>
      </c>
      <c r="Z180" s="5">
        <v>25.933</v>
      </c>
      <c r="AA180" s="5">
        <v>67.281576000000001</v>
      </c>
      <c r="AB180" s="5">
        <v>83.989784</v>
      </c>
      <c r="AC180" s="5">
        <v>63.482067999999998</v>
      </c>
      <c r="AD180" s="5">
        <v>6.4720000000000003E-3</v>
      </c>
      <c r="AE180" s="5">
        <v>1.0487569999999999</v>
      </c>
      <c r="AF180" s="5">
        <v>2.5271999999999999E-2</v>
      </c>
      <c r="AG180" s="5">
        <v>24.097452000000001</v>
      </c>
      <c r="AH180" s="5">
        <v>-1.4652999999999999E-2</v>
      </c>
      <c r="AI180" s="5">
        <v>0.13742699999999999</v>
      </c>
      <c r="AJ180" s="5">
        <v>-1.25E-4</v>
      </c>
      <c r="AK180" s="2">
        <v>-9.4879999999999999E-3</v>
      </c>
      <c r="AL180" s="2">
        <v>-9.4879999999999999E-3</v>
      </c>
      <c r="AM180" s="2">
        <v>-0.59822200000000003</v>
      </c>
    </row>
    <row r="181" spans="1:39" x14ac:dyDescent="0.2">
      <c r="A181" s="1">
        <v>43552.624479166669</v>
      </c>
      <c r="B181" s="48">
        <v>1553799556.7520599</v>
      </c>
      <c r="C181" s="5">
        <v>-82</v>
      </c>
      <c r="D181" s="5">
        <v>0.209536</v>
      </c>
      <c r="E181" s="5">
        <v>4.4000000000000002E-4</v>
      </c>
      <c r="F181" s="5">
        <v>0</v>
      </c>
      <c r="G181" s="5">
        <v>100.922775</v>
      </c>
      <c r="H181" s="5">
        <v>100.992322</v>
      </c>
      <c r="I181" s="5">
        <v>126.14694799999999</v>
      </c>
      <c r="J181" s="5">
        <v>21.261241999999999</v>
      </c>
      <c r="K181" s="5">
        <v>1.892E-3</v>
      </c>
      <c r="L181" s="5">
        <v>1.7849999999999999E-3</v>
      </c>
      <c r="M181" s="51">
        <v>-151.67775599999999</v>
      </c>
      <c r="N181" s="5">
        <v>0.229935</v>
      </c>
      <c r="O181" s="5">
        <v>8.4018809999999995</v>
      </c>
      <c r="P181" s="5">
        <v>2.5609999999999999E-3</v>
      </c>
      <c r="Q181" s="5">
        <v>3.9870000000000001E-3</v>
      </c>
      <c r="R181" s="5">
        <v>3.7290000000000001E-3</v>
      </c>
      <c r="S181" s="5">
        <v>4.8000000000000001E-5</v>
      </c>
      <c r="T181" s="5">
        <v>1.3060000000000001E-3</v>
      </c>
      <c r="U181" s="5">
        <v>0.33140399999999998</v>
      </c>
      <c r="V181" s="5">
        <v>1.337872</v>
      </c>
      <c r="W181" s="5">
        <v>2.5474999999999999</v>
      </c>
      <c r="X181" s="5">
        <v>100.7</v>
      </c>
      <c r="Y181" s="5">
        <v>21.15</v>
      </c>
      <c r="Z181" s="5">
        <v>25.931999999999999</v>
      </c>
      <c r="AA181" s="5">
        <v>67.340727000000001</v>
      </c>
      <c r="AB181" s="5">
        <v>83.437459000000004</v>
      </c>
      <c r="AC181" s="5">
        <v>64.789750999999995</v>
      </c>
      <c r="AD181" s="5">
        <v>6.4710000000000002E-3</v>
      </c>
      <c r="AE181" s="5">
        <v>1.044699</v>
      </c>
      <c r="AF181" s="5">
        <v>2.5232999999999998E-2</v>
      </c>
      <c r="AG181" s="5">
        <v>24.153358999999998</v>
      </c>
      <c r="AH181" s="5">
        <v>-6.1619999999999999E-3</v>
      </c>
      <c r="AI181" s="5">
        <v>0.13678899999999999</v>
      </c>
      <c r="AJ181" s="5">
        <v>-2.63E-4</v>
      </c>
      <c r="AK181" s="2">
        <v>-1.9998999999999999E-2</v>
      </c>
      <c r="AL181" s="2">
        <v>-1.9998999999999999E-2</v>
      </c>
      <c r="AM181" s="2">
        <v>-0.28247800000000001</v>
      </c>
    </row>
    <row r="182" spans="1:39" x14ac:dyDescent="0.2">
      <c r="A182" s="1">
        <v>43552.624490740738</v>
      </c>
      <c r="B182" s="48">
        <v>1553799557.75106</v>
      </c>
      <c r="C182" s="5">
        <v>-81</v>
      </c>
      <c r="D182" s="5">
        <v>0.20955199999999999</v>
      </c>
      <c r="E182" s="5">
        <v>4.4099999999999999E-4</v>
      </c>
      <c r="F182" s="5">
        <v>0</v>
      </c>
      <c r="G182" s="5">
        <v>100.962388</v>
      </c>
      <c r="H182" s="5">
        <v>101.140103</v>
      </c>
      <c r="I182" s="5">
        <v>126.382845</v>
      </c>
      <c r="J182" s="5">
        <v>21.261241999999999</v>
      </c>
      <c r="K182" s="5">
        <v>1.867E-3</v>
      </c>
      <c r="L182" s="5">
        <v>1.812E-3</v>
      </c>
      <c r="M182" s="51">
        <v>-151.69063600000001</v>
      </c>
      <c r="N182" s="5">
        <v>0.23050799999999999</v>
      </c>
      <c r="O182" s="5">
        <v>8.404299</v>
      </c>
      <c r="P182" s="5">
        <v>2.6090000000000002E-3</v>
      </c>
      <c r="Q182" s="5">
        <v>4.1960000000000001E-3</v>
      </c>
      <c r="R182" s="5">
        <v>4.0619999999999996E-3</v>
      </c>
      <c r="S182" s="5">
        <v>4.8999999999999998E-5</v>
      </c>
      <c r="T182" s="5">
        <v>1.31E-3</v>
      </c>
      <c r="U182" s="5">
        <v>0.32067600000000002</v>
      </c>
      <c r="V182" s="5">
        <v>1.302468</v>
      </c>
      <c r="W182" s="5">
        <v>2.5474999999999999</v>
      </c>
      <c r="X182" s="5">
        <v>100.7</v>
      </c>
      <c r="Y182" s="5">
        <v>21.15</v>
      </c>
      <c r="Z182" s="5">
        <v>25.931999999999999</v>
      </c>
      <c r="AA182" s="5">
        <v>66.743892000000002</v>
      </c>
      <c r="AB182" s="5">
        <v>84.592916000000002</v>
      </c>
      <c r="AC182" s="5">
        <v>65.425123999999997</v>
      </c>
      <c r="AD182" s="5">
        <v>6.4710000000000002E-3</v>
      </c>
      <c r="AE182" s="5">
        <v>1.0427390000000001</v>
      </c>
      <c r="AF182" s="5">
        <v>2.5232999999999998E-2</v>
      </c>
      <c r="AG182" s="5">
        <v>24.198647999999999</v>
      </c>
      <c r="AH182" s="5">
        <v>-1.5730000000000001E-2</v>
      </c>
      <c r="AI182" s="5">
        <v>0.137129</v>
      </c>
      <c r="AJ182" s="5">
        <v>-3.5599999999999998E-4</v>
      </c>
      <c r="AK182" s="2">
        <v>-2.7063E-2</v>
      </c>
      <c r="AL182" s="2">
        <v>-2.7063E-2</v>
      </c>
      <c r="AM182" s="2">
        <v>-0.20927200000000001</v>
      </c>
    </row>
    <row r="183" spans="1:39" x14ac:dyDescent="0.2">
      <c r="A183" s="1">
        <v>43552.624502314815</v>
      </c>
      <c r="B183" s="48">
        <v>1553799558.7511201</v>
      </c>
      <c r="C183" s="5">
        <v>-80</v>
      </c>
      <c r="D183" s="5">
        <v>0.20952100000000001</v>
      </c>
      <c r="E183" s="5">
        <v>4.4900000000000002E-4</v>
      </c>
      <c r="F183" s="5">
        <v>-9.9999999999999995E-7</v>
      </c>
      <c r="G183" s="5">
        <v>100.972814</v>
      </c>
      <c r="H183" s="5">
        <v>101.013047</v>
      </c>
      <c r="I183" s="5">
        <v>126.415706</v>
      </c>
      <c r="J183" s="5">
        <v>21.261241999999999</v>
      </c>
      <c r="K183" s="5">
        <v>1.867E-3</v>
      </c>
      <c r="L183" s="5">
        <v>1.7260000000000001E-3</v>
      </c>
      <c r="M183" s="51">
        <v>-151.69477599999999</v>
      </c>
      <c r="N183" s="5">
        <v>0.229324</v>
      </c>
      <c r="O183" s="5">
        <v>8.403753</v>
      </c>
      <c r="P183" s="5">
        <v>2.6359999999999999E-3</v>
      </c>
      <c r="Q183" s="5">
        <v>3.7720000000000002E-3</v>
      </c>
      <c r="R183" s="5">
        <v>3.5969999999999999E-3</v>
      </c>
      <c r="S183" s="5">
        <v>4.8999999999999998E-5</v>
      </c>
      <c r="T183" s="5">
        <v>1.31E-3</v>
      </c>
      <c r="U183" s="5">
        <v>0.30524600000000002</v>
      </c>
      <c r="V183" s="5">
        <v>1.281549</v>
      </c>
      <c r="W183" s="5">
        <v>2.5474000000000001</v>
      </c>
      <c r="X183" s="5">
        <v>100.7</v>
      </c>
      <c r="Y183" s="5">
        <v>21.15</v>
      </c>
      <c r="Z183" s="5">
        <v>25.933</v>
      </c>
      <c r="AA183" s="5">
        <v>66.756397000000007</v>
      </c>
      <c r="AB183" s="5">
        <v>85.224990000000005</v>
      </c>
      <c r="AC183" s="5">
        <v>63.362439999999999</v>
      </c>
      <c r="AD183" s="5">
        <v>6.4720000000000003E-3</v>
      </c>
      <c r="AE183" s="5">
        <v>1.0491299999999999</v>
      </c>
      <c r="AF183" s="5">
        <v>2.5312999999999999E-2</v>
      </c>
      <c r="AG183" s="5">
        <v>24.127959000000001</v>
      </c>
      <c r="AH183" s="5">
        <v>-3.5630000000000002E-3</v>
      </c>
      <c r="AI183" s="5">
        <v>0.13642499999999999</v>
      </c>
      <c r="AJ183" s="5">
        <v>-1.7799999999999999E-4</v>
      </c>
      <c r="AK183" s="2">
        <v>-1.3501000000000001E-2</v>
      </c>
      <c r="AL183" s="2">
        <v>-1.3501000000000001E-2</v>
      </c>
      <c r="AM183" s="2">
        <v>-0.41733300000000001</v>
      </c>
    </row>
    <row r="184" spans="1:39" x14ac:dyDescent="0.2">
      <c r="A184" s="1">
        <v>43552.624513888892</v>
      </c>
      <c r="B184" s="48">
        <v>1553799559.7511401</v>
      </c>
      <c r="C184" s="5">
        <v>-79</v>
      </c>
      <c r="D184" s="5">
        <v>0.20954900000000001</v>
      </c>
      <c r="E184" s="5">
        <v>4.4900000000000002E-4</v>
      </c>
      <c r="F184" s="5">
        <v>0</v>
      </c>
      <c r="G184" s="5">
        <v>101.00349300000001</v>
      </c>
      <c r="H184" s="5">
        <v>101.072838</v>
      </c>
      <c r="I184" s="5">
        <v>126.39599</v>
      </c>
      <c r="J184" s="5">
        <v>21.261241999999999</v>
      </c>
      <c r="K184" s="5">
        <v>1.941E-3</v>
      </c>
      <c r="L184" s="5">
        <v>1.812E-3</v>
      </c>
      <c r="M184" s="51">
        <v>-151.684426</v>
      </c>
      <c r="N184" s="5">
        <v>0.229382</v>
      </c>
      <c r="O184" s="5">
        <v>8.4014000000000006</v>
      </c>
      <c r="P184" s="5">
        <v>2.552E-3</v>
      </c>
      <c r="Q184" s="5">
        <v>3.5049999999999999E-3</v>
      </c>
      <c r="R184" s="5">
        <v>3.3210000000000002E-3</v>
      </c>
      <c r="S184" s="5">
        <v>4.8999999999999998E-5</v>
      </c>
      <c r="T184" s="5">
        <v>1.3110000000000001E-3</v>
      </c>
      <c r="U184" s="5">
        <v>0.32371699999999998</v>
      </c>
      <c r="V184" s="5">
        <v>1.313699</v>
      </c>
      <c r="W184" s="5">
        <v>2.5474000000000001</v>
      </c>
      <c r="X184" s="5">
        <v>100.7</v>
      </c>
      <c r="Y184" s="5">
        <v>21.15</v>
      </c>
      <c r="Z184" s="5">
        <v>25.933</v>
      </c>
      <c r="AA184" s="5">
        <v>68.531048999999996</v>
      </c>
      <c r="AB184" s="5">
        <v>83.209766000000002</v>
      </c>
      <c r="AC184" s="5">
        <v>65.436910999999995</v>
      </c>
      <c r="AD184" s="5">
        <v>6.4720000000000003E-3</v>
      </c>
      <c r="AE184" s="5">
        <v>1.042702</v>
      </c>
      <c r="AF184" s="5">
        <v>2.5233999999999999E-2</v>
      </c>
      <c r="AG184" s="5">
        <v>24.200327999999999</v>
      </c>
      <c r="AH184" s="5">
        <v>-6.1390000000000004E-3</v>
      </c>
      <c r="AI184" s="5">
        <v>0.13646</v>
      </c>
      <c r="AJ184" s="5">
        <v>-3.48E-4</v>
      </c>
      <c r="AK184" s="2">
        <v>-2.6484000000000001E-2</v>
      </c>
      <c r="AL184" s="2">
        <v>-2.6484000000000001E-2</v>
      </c>
      <c r="AM184" s="2">
        <v>-0.21280199999999999</v>
      </c>
    </row>
    <row r="185" spans="1:39" x14ac:dyDescent="0.2">
      <c r="A185" s="1">
        <v>43552.624525462961</v>
      </c>
      <c r="B185" s="48">
        <v>1553799560.75121</v>
      </c>
      <c r="C185" s="5">
        <v>-78</v>
      </c>
      <c r="D185" s="5">
        <v>0.20951700000000001</v>
      </c>
      <c r="E185" s="5">
        <v>4.4000000000000002E-4</v>
      </c>
      <c r="F185" s="5">
        <v>0</v>
      </c>
      <c r="G185" s="5">
        <v>101.025235</v>
      </c>
      <c r="H185" s="5">
        <v>101.101714</v>
      </c>
      <c r="I185" s="5">
        <v>126.28449500000001</v>
      </c>
      <c r="J185" s="5">
        <v>21.261241999999999</v>
      </c>
      <c r="K185" s="5">
        <v>1.8749999999999999E-3</v>
      </c>
      <c r="L185" s="5">
        <v>1.7390000000000001E-3</v>
      </c>
      <c r="M185" s="51">
        <v>-151.67459299999999</v>
      </c>
      <c r="N185" s="5">
        <v>0.22938900000000001</v>
      </c>
      <c r="O185" s="5">
        <v>8.4034410000000008</v>
      </c>
      <c r="P185" s="5">
        <v>2.5739999999999999E-3</v>
      </c>
      <c r="Q185" s="5">
        <v>3.6830000000000001E-3</v>
      </c>
      <c r="R185" s="5">
        <v>3.4819999999999999E-3</v>
      </c>
      <c r="S185" s="5">
        <v>4.6999999999999997E-5</v>
      </c>
      <c r="T185" s="5">
        <v>1.3110000000000001E-3</v>
      </c>
      <c r="U185" s="5">
        <v>0.30629699999999999</v>
      </c>
      <c r="V185" s="5">
        <v>1.300875</v>
      </c>
      <c r="W185" s="5">
        <v>2.5474000000000001</v>
      </c>
      <c r="X185" s="5">
        <v>100.7</v>
      </c>
      <c r="Y185" s="5">
        <v>21.15</v>
      </c>
      <c r="Z185" s="5">
        <v>25.93</v>
      </c>
      <c r="AA185" s="5">
        <v>66.936753999999993</v>
      </c>
      <c r="AB185" s="5">
        <v>83.733210999999997</v>
      </c>
      <c r="AC185" s="5">
        <v>63.675583000000003</v>
      </c>
      <c r="AD185" s="5">
        <v>6.4710000000000002E-3</v>
      </c>
      <c r="AE185" s="5">
        <v>1.0481549999999999</v>
      </c>
      <c r="AF185" s="5">
        <v>2.5288000000000001E-2</v>
      </c>
      <c r="AG185" s="5">
        <v>24.126652</v>
      </c>
      <c r="AH185" s="5">
        <v>-6.7689999999999998E-3</v>
      </c>
      <c r="AI185" s="5">
        <v>0.136463</v>
      </c>
      <c r="AJ185" s="5">
        <v>-1.47E-4</v>
      </c>
      <c r="AK185" s="2">
        <v>-1.115E-2</v>
      </c>
      <c r="AL185" s="2">
        <v>-1.115E-2</v>
      </c>
      <c r="AM185" s="2">
        <v>-0.50545200000000001</v>
      </c>
    </row>
    <row r="186" spans="1:39" x14ac:dyDescent="0.2">
      <c r="A186" s="1">
        <v>43552.624537037038</v>
      </c>
      <c r="B186" s="48">
        <v>1553799561.7521999</v>
      </c>
      <c r="C186" s="5">
        <v>-77</v>
      </c>
      <c r="D186" s="5">
        <v>0.209535</v>
      </c>
      <c r="E186" s="5">
        <v>4.4099999999999999E-4</v>
      </c>
      <c r="F186" s="5">
        <v>0</v>
      </c>
      <c r="G186" s="5">
        <v>100.985919</v>
      </c>
      <c r="H186" s="5">
        <v>101.291282</v>
      </c>
      <c r="I186" s="5">
        <v>126.238958</v>
      </c>
      <c r="J186" s="5">
        <v>21.261241999999999</v>
      </c>
      <c r="K186" s="5">
        <v>1.877E-3</v>
      </c>
      <c r="L186" s="5">
        <v>1.7650000000000001E-3</v>
      </c>
      <c r="M186" s="51">
        <v>-151.67787100000001</v>
      </c>
      <c r="N186" s="5">
        <v>0.229799</v>
      </c>
      <c r="O186" s="5">
        <v>8.4033309999999997</v>
      </c>
      <c r="P186" s="5">
        <v>2.5660000000000001E-3</v>
      </c>
      <c r="Q186" s="5">
        <v>4.0769999999999999E-3</v>
      </c>
      <c r="R186" s="5">
        <v>3.8609999999999998E-3</v>
      </c>
      <c r="S186" s="5">
        <v>4.6999999999999997E-5</v>
      </c>
      <c r="T186" s="5">
        <v>1.3240000000000001E-3</v>
      </c>
      <c r="U186" s="5">
        <v>0.324602</v>
      </c>
      <c r="V186" s="5">
        <v>1.34853</v>
      </c>
      <c r="W186" s="5">
        <v>2.5474000000000001</v>
      </c>
      <c r="X186" s="5">
        <v>100.7</v>
      </c>
      <c r="Y186" s="5">
        <v>21.14</v>
      </c>
      <c r="Z186" s="5">
        <v>25.928999999999998</v>
      </c>
      <c r="AA186" s="5">
        <v>67.001440000000002</v>
      </c>
      <c r="AB186" s="5">
        <v>83.554554999999993</v>
      </c>
      <c r="AC186" s="5">
        <v>64.295519999999996</v>
      </c>
      <c r="AD186" s="5">
        <v>6.4669999999999997E-3</v>
      </c>
      <c r="AE186" s="5">
        <v>1.0462290000000001</v>
      </c>
      <c r="AF186" s="5">
        <v>2.5260999999999999E-2</v>
      </c>
      <c r="AG186" s="5">
        <v>24.144490999999999</v>
      </c>
      <c r="AH186" s="5">
        <v>-2.7005999999999999E-2</v>
      </c>
      <c r="AI186" s="5">
        <v>0.136707</v>
      </c>
      <c r="AJ186" s="5">
        <v>-2.5500000000000002E-4</v>
      </c>
      <c r="AK186" s="2">
        <v>-1.9390000000000001E-2</v>
      </c>
      <c r="AL186" s="2">
        <v>-1.9390000000000001E-2</v>
      </c>
      <c r="AM186" s="2">
        <v>-0.29117999999999999</v>
      </c>
    </row>
    <row r="187" spans="1:39" x14ac:dyDescent="0.2">
      <c r="A187" s="1">
        <v>43552.624548611115</v>
      </c>
      <c r="B187" s="48">
        <v>1553799562.7512901</v>
      </c>
      <c r="C187" s="5">
        <v>-76</v>
      </c>
      <c r="D187" s="5">
        <v>0.20952100000000001</v>
      </c>
      <c r="E187" s="5">
        <v>4.4299999999999998E-4</v>
      </c>
      <c r="F187" s="5">
        <v>0</v>
      </c>
      <c r="G187" s="5">
        <v>100.93171</v>
      </c>
      <c r="H187" s="5">
        <v>101.177134</v>
      </c>
      <c r="I187" s="5">
        <v>126.054936</v>
      </c>
      <c r="J187" s="5">
        <v>21.261241999999999</v>
      </c>
      <c r="K187" s="5">
        <v>1.879E-3</v>
      </c>
      <c r="L187" s="5">
        <v>1.7849999999999999E-3</v>
      </c>
      <c r="M187" s="51">
        <v>-151.69792000000001</v>
      </c>
      <c r="N187" s="5">
        <v>0.23052700000000001</v>
      </c>
      <c r="O187" s="5">
        <v>8.4029150000000001</v>
      </c>
      <c r="P187" s="5">
        <v>2.5609999999999999E-3</v>
      </c>
      <c r="Q187" s="5">
        <v>3.973E-3</v>
      </c>
      <c r="R187" s="5">
        <v>3.797E-3</v>
      </c>
      <c r="S187" s="5">
        <v>5.1E-5</v>
      </c>
      <c r="T187" s="5">
        <v>1.33E-3</v>
      </c>
      <c r="U187" s="5">
        <v>0.317081</v>
      </c>
      <c r="V187" s="5">
        <v>1.328951</v>
      </c>
      <c r="W187" s="5">
        <v>2.5474000000000001</v>
      </c>
      <c r="X187" s="5">
        <v>100.7</v>
      </c>
      <c r="Y187" s="5">
        <v>21.15</v>
      </c>
      <c r="Z187" s="5">
        <v>25.928999999999998</v>
      </c>
      <c r="AA187" s="5">
        <v>67.039674000000005</v>
      </c>
      <c r="AB187" s="5">
        <v>83.434332999999995</v>
      </c>
      <c r="AC187" s="5">
        <v>64.780366999999998</v>
      </c>
      <c r="AD187" s="5">
        <v>6.4710000000000002E-3</v>
      </c>
      <c r="AE187" s="5">
        <v>1.0447280000000001</v>
      </c>
      <c r="AF187" s="5">
        <v>2.5224E-2</v>
      </c>
      <c r="AG187" s="5">
        <v>24.144213000000001</v>
      </c>
      <c r="AH187" s="5">
        <v>-2.1722999999999999E-2</v>
      </c>
      <c r="AI187" s="5">
        <v>0.13714100000000001</v>
      </c>
      <c r="AJ187" s="5">
        <v>-1.7100000000000001E-4</v>
      </c>
      <c r="AK187" s="2">
        <v>-1.2965000000000001E-2</v>
      </c>
      <c r="AL187" s="2">
        <v>-1.2965000000000001E-2</v>
      </c>
      <c r="AM187" s="2">
        <v>-0.43685400000000002</v>
      </c>
    </row>
    <row r="188" spans="1:39" x14ac:dyDescent="0.2">
      <c r="A188" s="1">
        <v>43552.624560185184</v>
      </c>
      <c r="B188" s="48">
        <v>1553799563.7523799</v>
      </c>
      <c r="C188" s="5">
        <v>-75</v>
      </c>
      <c r="D188" s="5">
        <v>0.20952799999999999</v>
      </c>
      <c r="E188" s="5">
        <v>4.46E-4</v>
      </c>
      <c r="F188" s="5">
        <v>-9.9999999999999995E-7</v>
      </c>
      <c r="G188" s="5">
        <v>100.974006</v>
      </c>
      <c r="H188" s="5">
        <v>101.052454</v>
      </c>
      <c r="I188" s="5">
        <v>125.680318</v>
      </c>
      <c r="J188" s="5">
        <v>21.261241999999999</v>
      </c>
      <c r="K188" s="5">
        <v>1.91E-3</v>
      </c>
      <c r="L188" s="5">
        <v>1.7880000000000001E-3</v>
      </c>
      <c r="M188" s="51">
        <v>-151.702347</v>
      </c>
      <c r="N188" s="5">
        <v>0.22928499999999999</v>
      </c>
      <c r="O188" s="5">
        <v>8.4051310000000008</v>
      </c>
      <c r="P188" s="5">
        <v>2.611E-3</v>
      </c>
      <c r="Q188" s="5">
        <v>3.5349999999999999E-3</v>
      </c>
      <c r="R188" s="5">
        <v>3.3890000000000001E-3</v>
      </c>
      <c r="S188" s="5">
        <v>5.1999999999999997E-5</v>
      </c>
      <c r="T188" s="5">
        <v>1.3309999999999999E-3</v>
      </c>
      <c r="U188" s="5">
        <v>0.29191899999999998</v>
      </c>
      <c r="V188" s="5">
        <v>1.382225</v>
      </c>
      <c r="W188" s="5">
        <v>2.5474999999999999</v>
      </c>
      <c r="X188" s="5">
        <v>100.7</v>
      </c>
      <c r="Y188" s="5">
        <v>21.15</v>
      </c>
      <c r="Z188" s="5">
        <v>25.927</v>
      </c>
      <c r="AA188" s="5">
        <v>67.781450000000007</v>
      </c>
      <c r="AB188" s="5">
        <v>84.642218</v>
      </c>
      <c r="AC188" s="5">
        <v>64.853750000000005</v>
      </c>
      <c r="AD188" s="5">
        <v>6.4700000000000001E-3</v>
      </c>
      <c r="AE188" s="5">
        <v>1.0445009999999999</v>
      </c>
      <c r="AF188" s="5">
        <v>2.5184000000000002E-2</v>
      </c>
      <c r="AG188" s="5">
        <v>24.110927</v>
      </c>
      <c r="AH188" s="5">
        <v>-6.9459999999999999E-3</v>
      </c>
      <c r="AI188" s="5">
        <v>0.136402</v>
      </c>
      <c r="AJ188" s="5">
        <v>-2.1499999999999999E-4</v>
      </c>
      <c r="AK188" s="2">
        <v>-1.6241999999999999E-2</v>
      </c>
      <c r="AL188" s="2">
        <v>-1.6241999999999999E-2</v>
      </c>
      <c r="AM188" s="2">
        <v>-0.34684700000000002</v>
      </c>
    </row>
    <row r="189" spans="1:39" x14ac:dyDescent="0.2">
      <c r="A189" s="1">
        <v>43552.624571759261</v>
      </c>
      <c r="B189" s="48">
        <v>1553799564.75229</v>
      </c>
      <c r="C189" s="5">
        <v>-74</v>
      </c>
      <c r="D189" s="5">
        <v>0.20954200000000001</v>
      </c>
      <c r="E189" s="5">
        <v>4.4299999999999998E-4</v>
      </c>
      <c r="F189" s="5">
        <v>0</v>
      </c>
      <c r="G189" s="5">
        <v>101.011533</v>
      </c>
      <c r="H189" s="5">
        <v>101.09424199999999</v>
      </c>
      <c r="I189" s="5">
        <v>125.409212</v>
      </c>
      <c r="J189" s="5">
        <v>21.261241999999999</v>
      </c>
      <c r="K189" s="5">
        <v>1.918E-3</v>
      </c>
      <c r="L189" s="5">
        <v>1.8140000000000001E-3</v>
      </c>
      <c r="M189" s="51">
        <v>-151.691575</v>
      </c>
      <c r="N189" s="5">
        <v>0.229356</v>
      </c>
      <c r="O189" s="5">
        <v>8.4040979999999994</v>
      </c>
      <c r="P189" s="5">
        <v>2.5929999999999998E-3</v>
      </c>
      <c r="Q189" s="5">
        <v>3.5109999999999998E-3</v>
      </c>
      <c r="R189" s="5">
        <v>3.388E-3</v>
      </c>
      <c r="S189" s="5">
        <v>5.0000000000000002E-5</v>
      </c>
      <c r="T189" s="5">
        <v>1.333E-3</v>
      </c>
      <c r="U189" s="5">
        <v>0.31348599999999999</v>
      </c>
      <c r="V189" s="5">
        <v>1.3801870000000001</v>
      </c>
      <c r="W189" s="5">
        <v>2.5472999999999999</v>
      </c>
      <c r="X189" s="5">
        <v>100.7</v>
      </c>
      <c r="Y189" s="5">
        <v>21.15</v>
      </c>
      <c r="Z189" s="5">
        <v>25.927</v>
      </c>
      <c r="AA189" s="5">
        <v>67.964893000000004</v>
      </c>
      <c r="AB189" s="5">
        <v>84.191059999999993</v>
      </c>
      <c r="AC189" s="5">
        <v>65.468905000000007</v>
      </c>
      <c r="AD189" s="5">
        <v>6.4700000000000001E-3</v>
      </c>
      <c r="AE189" s="5">
        <v>1.0426040000000001</v>
      </c>
      <c r="AF189" s="5">
        <v>2.5134E-2</v>
      </c>
      <c r="AG189" s="5">
        <v>24.106815000000001</v>
      </c>
      <c r="AH189" s="5">
        <v>-7.3210000000000003E-3</v>
      </c>
      <c r="AI189" s="5">
        <v>0.13644400000000001</v>
      </c>
      <c r="AJ189" s="5">
        <v>-2.9999999999999997E-4</v>
      </c>
      <c r="AK189" s="2">
        <v>-2.2655999999999999E-2</v>
      </c>
      <c r="AL189" s="2">
        <v>-2.2655999999999999E-2</v>
      </c>
      <c r="AM189" s="2">
        <v>-0.248723</v>
      </c>
    </row>
    <row r="190" spans="1:39" x14ac:dyDescent="0.2">
      <c r="A190" s="1">
        <v>43552.624583333331</v>
      </c>
      <c r="B190" s="48">
        <v>1553799565.7516799</v>
      </c>
      <c r="C190" s="5">
        <v>-73</v>
      </c>
      <c r="D190" s="5">
        <v>0.20955599999999999</v>
      </c>
      <c r="E190" s="5">
        <v>4.4099999999999999E-4</v>
      </c>
      <c r="F190" s="5">
        <v>0</v>
      </c>
      <c r="G190" s="5">
        <v>101.06485000000001</v>
      </c>
      <c r="H190" s="5">
        <v>101.305209</v>
      </c>
      <c r="I190" s="5">
        <v>125.123789</v>
      </c>
      <c r="J190" s="5">
        <v>21.261241999999999</v>
      </c>
      <c r="K190" s="5">
        <v>1.9480000000000001E-3</v>
      </c>
      <c r="L190" s="5">
        <v>1.8010000000000001E-3</v>
      </c>
      <c r="M190" s="51">
        <v>-151.689007</v>
      </c>
      <c r="N190" s="5">
        <v>0.22970099999999999</v>
      </c>
      <c r="O190" s="5">
        <v>8.4010560000000005</v>
      </c>
      <c r="P190" s="5">
        <v>2.555E-3</v>
      </c>
      <c r="Q190" s="5">
        <v>4.0980000000000001E-3</v>
      </c>
      <c r="R190" s="5">
        <v>3.8059999999999999E-3</v>
      </c>
      <c r="S190" s="5">
        <v>5.1999999999999997E-5</v>
      </c>
      <c r="T190" s="5">
        <v>1.338E-3</v>
      </c>
      <c r="U190" s="5">
        <v>0.303975</v>
      </c>
      <c r="V190" s="5">
        <v>1.3707549999999999</v>
      </c>
      <c r="W190" s="5">
        <v>2.5472999999999999</v>
      </c>
      <c r="X190" s="5">
        <v>100.7</v>
      </c>
      <c r="Y190" s="5">
        <v>21.15</v>
      </c>
      <c r="Z190" s="5">
        <v>25.928999999999998</v>
      </c>
      <c r="AA190" s="5">
        <v>68.697158999999999</v>
      </c>
      <c r="AB190" s="5">
        <v>83.277568000000002</v>
      </c>
      <c r="AC190" s="5">
        <v>65.173730000000006</v>
      </c>
      <c r="AD190" s="5">
        <v>6.4710000000000002E-3</v>
      </c>
      <c r="AE190" s="5">
        <v>1.0435140000000001</v>
      </c>
      <c r="AF190" s="5">
        <v>2.5115999999999999E-2</v>
      </c>
      <c r="AG190" s="5">
        <v>24.068868999999999</v>
      </c>
      <c r="AH190" s="5">
        <v>-2.1246999999999999E-2</v>
      </c>
      <c r="AI190" s="5">
        <v>0.13664899999999999</v>
      </c>
      <c r="AJ190" s="5">
        <v>-3.8299999999999999E-4</v>
      </c>
      <c r="AK190" s="2">
        <v>-2.8934999999999999E-2</v>
      </c>
      <c r="AL190" s="2">
        <v>-2.8934999999999999E-2</v>
      </c>
      <c r="AM190" s="2">
        <v>-0.195044</v>
      </c>
    </row>
    <row r="191" spans="1:39" x14ac:dyDescent="0.2">
      <c r="A191" s="1">
        <v>43552.624594907407</v>
      </c>
      <c r="B191" s="48">
        <v>1553799566.75138</v>
      </c>
      <c r="C191" s="5">
        <v>-72</v>
      </c>
      <c r="D191" s="5">
        <v>0.20952399999999999</v>
      </c>
      <c r="E191" s="5">
        <v>4.44E-4</v>
      </c>
      <c r="F191" s="5">
        <v>0</v>
      </c>
      <c r="G191" s="5">
        <v>101.02166200000001</v>
      </c>
      <c r="H191" s="5">
        <v>101.102395</v>
      </c>
      <c r="I191" s="5">
        <v>124.86254099999999</v>
      </c>
      <c r="J191" s="5">
        <v>21.261241999999999</v>
      </c>
      <c r="K191" s="5">
        <v>1.8730000000000001E-3</v>
      </c>
      <c r="L191" s="5">
        <v>1.7769999999999999E-3</v>
      </c>
      <c r="M191" s="51">
        <v>-151.688355</v>
      </c>
      <c r="N191" s="5">
        <v>0.229682</v>
      </c>
      <c r="O191" s="5">
        <v>8.4015819999999994</v>
      </c>
      <c r="P191" s="5">
        <v>2.637E-3</v>
      </c>
      <c r="Q191" s="5">
        <v>4.0080000000000003E-3</v>
      </c>
      <c r="R191" s="5">
        <v>3.9110000000000004E-3</v>
      </c>
      <c r="S191" s="5">
        <v>5.7000000000000003E-5</v>
      </c>
      <c r="T191" s="5">
        <v>1.341E-3</v>
      </c>
      <c r="U191" s="5">
        <v>0.32172600000000001</v>
      </c>
      <c r="V191" s="5">
        <v>1.318713</v>
      </c>
      <c r="W191" s="5">
        <v>2.5474999999999999</v>
      </c>
      <c r="X191" s="5">
        <v>100.7</v>
      </c>
      <c r="Y191" s="5">
        <v>21.15</v>
      </c>
      <c r="Z191" s="5">
        <v>25.931000000000001</v>
      </c>
      <c r="AA191" s="5">
        <v>66.884331000000003</v>
      </c>
      <c r="AB191" s="5">
        <v>85.244473999999997</v>
      </c>
      <c r="AC191" s="5">
        <v>64.589083000000002</v>
      </c>
      <c r="AD191" s="5">
        <v>6.4710000000000002E-3</v>
      </c>
      <c r="AE191" s="5">
        <v>1.04532</v>
      </c>
      <c r="AF191" s="5">
        <v>2.5111999999999999E-2</v>
      </c>
      <c r="AG191" s="5">
        <v>24.022946000000001</v>
      </c>
      <c r="AH191" s="5">
        <v>-7.1450000000000003E-3</v>
      </c>
      <c r="AI191" s="5">
        <v>0.13663800000000001</v>
      </c>
      <c r="AJ191" s="5">
        <v>-1.8799999999999999E-4</v>
      </c>
      <c r="AK191" s="2">
        <v>-1.4161E-2</v>
      </c>
      <c r="AL191" s="2">
        <v>-1.4161E-2</v>
      </c>
      <c r="AM191" s="2">
        <v>-0.398511</v>
      </c>
    </row>
    <row r="192" spans="1:39" x14ac:dyDescent="0.2">
      <c r="A192" s="1">
        <v>43552.624606481484</v>
      </c>
      <c r="B192" s="48">
        <v>1553799567.75139</v>
      </c>
      <c r="C192" s="5">
        <v>-71</v>
      </c>
      <c r="D192" s="5">
        <v>0.209485</v>
      </c>
      <c r="E192" s="5">
        <v>4.4000000000000002E-4</v>
      </c>
      <c r="F192" s="5">
        <v>0</v>
      </c>
      <c r="G192" s="5">
        <v>101.07289299999999</v>
      </c>
      <c r="H192" s="5">
        <v>101.107151</v>
      </c>
      <c r="I192" s="5">
        <v>124.693072</v>
      </c>
      <c r="J192" s="5">
        <v>21.261241999999999</v>
      </c>
      <c r="K192" s="5">
        <v>1.8550000000000001E-3</v>
      </c>
      <c r="L192" s="5">
        <v>1.779E-3</v>
      </c>
      <c r="M192" s="51">
        <v>-151.69297399999999</v>
      </c>
      <c r="N192" s="5">
        <v>0.22944700000000001</v>
      </c>
      <c r="O192" s="5">
        <v>8.4019919999999999</v>
      </c>
      <c r="P192" s="5">
        <v>2.5999999999999999E-3</v>
      </c>
      <c r="Q192" s="5">
        <v>3.8909999999999999E-3</v>
      </c>
      <c r="R192" s="5">
        <v>3.6709999999999998E-3</v>
      </c>
      <c r="S192" s="5">
        <v>5.1999999999999997E-5</v>
      </c>
      <c r="T192" s="5">
        <v>1.343E-3</v>
      </c>
      <c r="U192" s="5">
        <v>0.31381799999999999</v>
      </c>
      <c r="V192" s="5">
        <v>1.305258</v>
      </c>
      <c r="W192" s="5">
        <v>2.5474000000000001</v>
      </c>
      <c r="X192" s="5">
        <v>100.7</v>
      </c>
      <c r="Y192" s="5">
        <v>21.15</v>
      </c>
      <c r="Z192" s="5">
        <v>25.933</v>
      </c>
      <c r="AA192" s="5">
        <v>66.451457000000005</v>
      </c>
      <c r="AB192" s="5">
        <v>84.366612000000003</v>
      </c>
      <c r="AC192" s="5">
        <v>64.645386999999999</v>
      </c>
      <c r="AD192" s="5">
        <v>6.4720000000000003E-3</v>
      </c>
      <c r="AE192" s="5">
        <v>1.0451459999999999</v>
      </c>
      <c r="AF192" s="5">
        <v>2.5093000000000001E-2</v>
      </c>
      <c r="AG192" s="5">
        <v>24.008638999999999</v>
      </c>
      <c r="AH192" s="5">
        <v>-3.0309999999999998E-3</v>
      </c>
      <c r="AI192" s="5">
        <v>0.13649800000000001</v>
      </c>
      <c r="AJ192" s="5">
        <v>5.0000000000000002E-5</v>
      </c>
      <c r="AK192" s="2">
        <v>3.823E-3</v>
      </c>
      <c r="AL192" s="2">
        <v>3.823E-3</v>
      </c>
      <c r="AM192" s="2">
        <v>1.4745250000000001</v>
      </c>
    </row>
    <row r="193" spans="1:39" x14ac:dyDescent="0.2">
      <c r="A193" s="1">
        <v>43552.624618055554</v>
      </c>
      <c r="B193" s="48">
        <v>1553799568.7504101</v>
      </c>
      <c r="C193" s="5">
        <v>-70</v>
      </c>
      <c r="D193" s="5">
        <v>0.20952699999999999</v>
      </c>
      <c r="E193" s="5">
        <v>4.4000000000000002E-4</v>
      </c>
      <c r="F193" s="5">
        <v>0</v>
      </c>
      <c r="G193" s="5">
        <v>101.058594</v>
      </c>
      <c r="H193" s="5">
        <v>101.259007</v>
      </c>
      <c r="I193" s="5">
        <v>124.640023</v>
      </c>
      <c r="J193" s="5">
        <v>21.261241999999999</v>
      </c>
      <c r="K193" s="5">
        <v>1.867E-3</v>
      </c>
      <c r="L193" s="5">
        <v>1.755E-3</v>
      </c>
      <c r="M193" s="51">
        <v>-151.70746500000001</v>
      </c>
      <c r="N193" s="5">
        <v>0.23002</v>
      </c>
      <c r="O193" s="5">
        <v>8.4040850000000002</v>
      </c>
      <c r="P193" s="5">
        <v>2.5850000000000001E-3</v>
      </c>
      <c r="Q193" s="5">
        <v>3.6979999999999999E-3</v>
      </c>
      <c r="R193" s="5">
        <v>3.5209999999999998E-3</v>
      </c>
      <c r="S193" s="5">
        <v>5.3000000000000001E-5</v>
      </c>
      <c r="T193" s="5">
        <v>1.341E-3</v>
      </c>
      <c r="U193" s="5">
        <v>0.34019700000000003</v>
      </c>
      <c r="V193" s="5">
        <v>1.2923</v>
      </c>
      <c r="W193" s="5">
        <v>2.5474999999999999</v>
      </c>
      <c r="X193" s="5">
        <v>100.7</v>
      </c>
      <c r="Y193" s="5">
        <v>21.15</v>
      </c>
      <c r="Z193" s="5">
        <v>25.934999999999999</v>
      </c>
      <c r="AA193" s="5">
        <v>66.756397000000007</v>
      </c>
      <c r="AB193" s="5">
        <v>84.000124</v>
      </c>
      <c r="AC193" s="5">
        <v>64.063778999999997</v>
      </c>
      <c r="AD193" s="5">
        <v>6.4720000000000003E-3</v>
      </c>
      <c r="AE193" s="5">
        <v>1.046948</v>
      </c>
      <c r="AF193" s="5">
        <v>2.5108999999999999E-2</v>
      </c>
      <c r="AG193" s="5">
        <v>23.982858</v>
      </c>
      <c r="AH193" s="5">
        <v>-1.7721000000000001E-2</v>
      </c>
      <c r="AI193" s="5">
        <v>0.13683899999999999</v>
      </c>
      <c r="AJ193" s="5">
        <v>-2.0699999999999999E-4</v>
      </c>
      <c r="AK193" s="2">
        <v>-1.5672999999999999E-2</v>
      </c>
      <c r="AL193" s="2">
        <v>-1.5672999999999999E-2</v>
      </c>
      <c r="AM193" s="2">
        <v>-0.36058600000000002</v>
      </c>
    </row>
    <row r="194" spans="1:39" x14ac:dyDescent="0.2">
      <c r="A194" s="1">
        <v>43552.62462962963</v>
      </c>
      <c r="B194" s="48">
        <v>1553799569.7514801</v>
      </c>
      <c r="C194" s="5">
        <v>-69</v>
      </c>
      <c r="D194" s="5">
        <v>0.20952499999999999</v>
      </c>
      <c r="E194" s="5">
        <v>4.3800000000000002E-4</v>
      </c>
      <c r="F194" s="5">
        <v>0</v>
      </c>
      <c r="G194" s="5">
        <v>101.01004399999999</v>
      </c>
      <c r="H194" s="5">
        <v>101.216882</v>
      </c>
      <c r="I194" s="5">
        <v>124.860429</v>
      </c>
      <c r="J194" s="5">
        <v>21.261241999999999</v>
      </c>
      <c r="K194" s="5">
        <v>1.895E-3</v>
      </c>
      <c r="L194" s="5">
        <v>1.779E-3</v>
      </c>
      <c r="M194" s="51">
        <v>-151.70957300000001</v>
      </c>
      <c r="N194" s="5">
        <v>0.23091800000000001</v>
      </c>
      <c r="O194" s="5">
        <v>8.4030970000000007</v>
      </c>
      <c r="P194" s="5">
        <v>2.6159999999999998E-3</v>
      </c>
      <c r="Q194" s="5">
        <v>4.3E-3</v>
      </c>
      <c r="R194" s="5">
        <v>4.091E-3</v>
      </c>
      <c r="S194" s="5">
        <v>5.3999999999999998E-5</v>
      </c>
      <c r="T194" s="5">
        <v>1.333E-3</v>
      </c>
      <c r="U194" s="5">
        <v>0.32996599999999998</v>
      </c>
      <c r="V194" s="5">
        <v>1.2921009999999999</v>
      </c>
      <c r="W194" s="5">
        <v>2.5472999999999999</v>
      </c>
      <c r="X194" s="5">
        <v>100.7</v>
      </c>
      <c r="Y194" s="5">
        <v>21.15</v>
      </c>
      <c r="Z194" s="5">
        <v>25.937000000000001</v>
      </c>
      <c r="AA194" s="5">
        <v>67.412621000000001</v>
      </c>
      <c r="AB194" s="5">
        <v>84.748279999999994</v>
      </c>
      <c r="AC194" s="5">
        <v>64.632153000000002</v>
      </c>
      <c r="AD194" s="5">
        <v>6.4729999999999996E-3</v>
      </c>
      <c r="AE194" s="5">
        <v>1.0451870000000001</v>
      </c>
      <c r="AF194" s="5">
        <v>2.511E-2</v>
      </c>
      <c r="AG194" s="5">
        <v>24.024273999999998</v>
      </c>
      <c r="AH194" s="5">
        <v>-1.8297000000000001E-2</v>
      </c>
      <c r="AI194" s="5">
        <v>0.137373</v>
      </c>
      <c r="AJ194" s="5">
        <v>-1.9100000000000001E-4</v>
      </c>
      <c r="AK194" s="2">
        <v>-1.4491E-2</v>
      </c>
      <c r="AL194" s="2">
        <v>-1.4491E-2</v>
      </c>
      <c r="AM194" s="2">
        <v>-0.39152199999999998</v>
      </c>
    </row>
    <row r="195" spans="1:39" x14ac:dyDescent="0.2">
      <c r="A195" s="1">
        <v>43552.624641203707</v>
      </c>
      <c r="B195" s="48">
        <v>1553799570.75071</v>
      </c>
      <c r="C195" s="5">
        <v>-68</v>
      </c>
      <c r="D195" s="5">
        <v>0.209536</v>
      </c>
      <c r="E195" s="5">
        <v>4.4499999999999997E-4</v>
      </c>
      <c r="F195" s="5">
        <v>-9.9999999999999995E-7</v>
      </c>
      <c r="G195" s="5">
        <v>101.031193</v>
      </c>
      <c r="H195" s="5">
        <v>101.17271700000001</v>
      </c>
      <c r="I195" s="5">
        <v>124.791185</v>
      </c>
      <c r="J195" s="5">
        <v>21.261241999999999</v>
      </c>
      <c r="K195" s="5">
        <v>1.8569999999999999E-3</v>
      </c>
      <c r="L195" s="5">
        <v>1.81E-3</v>
      </c>
      <c r="M195" s="51">
        <v>-151.71779599999999</v>
      </c>
      <c r="N195" s="5">
        <v>0.230931</v>
      </c>
      <c r="O195" s="5">
        <v>8.4042279999999998</v>
      </c>
      <c r="P195" s="5">
        <v>2.6180000000000001E-3</v>
      </c>
      <c r="Q195" s="5">
        <v>3.5860000000000002E-3</v>
      </c>
      <c r="R195" s="5">
        <v>3.3760000000000001E-3</v>
      </c>
      <c r="S195" s="5">
        <v>5.3999999999999998E-5</v>
      </c>
      <c r="T195" s="5">
        <v>1.3240000000000001E-3</v>
      </c>
      <c r="U195" s="5">
        <v>0.319017</v>
      </c>
      <c r="V195" s="5">
        <v>1.2954969999999999</v>
      </c>
      <c r="W195" s="5">
        <v>2.5474000000000001</v>
      </c>
      <c r="X195" s="5">
        <v>100.7</v>
      </c>
      <c r="Y195" s="5">
        <v>21.15</v>
      </c>
      <c r="Z195" s="5">
        <v>25.94</v>
      </c>
      <c r="AA195" s="5">
        <v>66.516150999999994</v>
      </c>
      <c r="AB195" s="5">
        <v>84.788926000000004</v>
      </c>
      <c r="AC195" s="5">
        <v>65.383026000000001</v>
      </c>
      <c r="AD195" s="5">
        <v>6.4729999999999996E-3</v>
      </c>
      <c r="AE195" s="5">
        <v>1.0428679999999999</v>
      </c>
      <c r="AF195" s="5">
        <v>2.5075E-2</v>
      </c>
      <c r="AG195" s="5">
        <v>24.044291999999999</v>
      </c>
      <c r="AH195" s="5">
        <v>-1.2520999999999999E-2</v>
      </c>
      <c r="AI195" s="5">
        <v>0.137381</v>
      </c>
      <c r="AJ195" s="5">
        <v>-2.61E-4</v>
      </c>
      <c r="AK195" s="2">
        <v>-1.9706000000000001E-2</v>
      </c>
      <c r="AL195" s="2">
        <v>-1.9706000000000001E-2</v>
      </c>
      <c r="AM195" s="2">
        <v>-0.28792200000000001</v>
      </c>
    </row>
    <row r="196" spans="1:39" x14ac:dyDescent="0.2">
      <c r="A196" s="1">
        <v>43552.624652777777</v>
      </c>
      <c r="B196" s="48">
        <v>1553799571.7514801</v>
      </c>
      <c r="C196" s="5">
        <v>-67</v>
      </c>
      <c r="D196" s="5">
        <v>0.20952799999999999</v>
      </c>
      <c r="E196" s="5">
        <v>4.4499999999999997E-4</v>
      </c>
      <c r="F196" s="5">
        <v>-9.9999999999999995E-7</v>
      </c>
      <c r="G196" s="5">
        <v>100.994854</v>
      </c>
      <c r="H196" s="5">
        <v>101.111907</v>
      </c>
      <c r="I196" s="5">
        <v>124.744006</v>
      </c>
      <c r="J196" s="5">
        <v>21.261241999999999</v>
      </c>
      <c r="K196" s="5">
        <v>1.8860000000000001E-3</v>
      </c>
      <c r="L196" s="5">
        <v>1.7700000000000001E-3</v>
      </c>
      <c r="M196" s="51">
        <v>-151.73330200000001</v>
      </c>
      <c r="N196" s="5">
        <v>0.22992199999999999</v>
      </c>
      <c r="O196" s="5">
        <v>8.4046369999999992</v>
      </c>
      <c r="P196" s="5">
        <v>2.6419999999999998E-3</v>
      </c>
      <c r="Q196" s="5">
        <v>4.2319999999999997E-3</v>
      </c>
      <c r="R196" s="5">
        <v>3.9810000000000002E-3</v>
      </c>
      <c r="S196" s="5">
        <v>5.5999999999999999E-5</v>
      </c>
      <c r="T196" s="5">
        <v>1.315E-3</v>
      </c>
      <c r="U196" s="5">
        <v>0.31940400000000002</v>
      </c>
      <c r="V196" s="5">
        <v>1.308789</v>
      </c>
      <c r="W196" s="5">
        <v>2.5472999999999999</v>
      </c>
      <c r="X196" s="5">
        <v>100.7</v>
      </c>
      <c r="Y196" s="5">
        <v>21.15</v>
      </c>
      <c r="Z196" s="5">
        <v>25.948</v>
      </c>
      <c r="AA196" s="5">
        <v>67.206553999999997</v>
      </c>
      <c r="AB196" s="5">
        <v>85.377250000000004</v>
      </c>
      <c r="AC196" s="5">
        <v>64.420407999999995</v>
      </c>
      <c r="AD196" s="5">
        <v>6.4749999999999999E-3</v>
      </c>
      <c r="AE196" s="5">
        <v>1.0458419999999999</v>
      </c>
      <c r="AF196" s="5">
        <v>2.5106E-2</v>
      </c>
      <c r="AG196" s="5">
        <v>24.005542999999999</v>
      </c>
      <c r="AH196" s="5">
        <v>-1.0361E-2</v>
      </c>
      <c r="AI196" s="5">
        <v>0.13678100000000001</v>
      </c>
      <c r="AJ196" s="5">
        <v>-2.13E-4</v>
      </c>
      <c r="AK196" s="2">
        <v>-1.6095000000000002E-2</v>
      </c>
      <c r="AL196" s="2">
        <v>-1.6095000000000002E-2</v>
      </c>
      <c r="AM196" s="2">
        <v>-0.35098200000000002</v>
      </c>
    </row>
    <row r="197" spans="1:39" x14ac:dyDescent="0.2">
      <c r="A197" s="1">
        <v>43552.624664351853</v>
      </c>
      <c r="B197" s="48">
        <v>1553799572.75157</v>
      </c>
      <c r="C197" s="5">
        <v>-66</v>
      </c>
      <c r="D197" s="5">
        <v>0.20956</v>
      </c>
      <c r="E197" s="5">
        <v>4.44E-4</v>
      </c>
      <c r="F197" s="5">
        <v>0</v>
      </c>
      <c r="G197" s="5">
        <v>101.06097800000001</v>
      </c>
      <c r="H197" s="5">
        <v>101.18596599999999</v>
      </c>
      <c r="I197" s="5">
        <v>125.01065199999999</v>
      </c>
      <c r="J197" s="5">
        <v>21.261241999999999</v>
      </c>
      <c r="K197" s="5">
        <v>1.913E-3</v>
      </c>
      <c r="L197" s="5">
        <v>1.7780000000000001E-3</v>
      </c>
      <c r="M197" s="51">
        <v>-151.72268399999999</v>
      </c>
      <c r="N197" s="5">
        <v>0.231347</v>
      </c>
      <c r="O197" s="5">
        <v>8.4024269999999994</v>
      </c>
      <c r="P197" s="5">
        <v>2.627E-3</v>
      </c>
      <c r="Q197" s="5">
        <v>3.9379999999999997E-3</v>
      </c>
      <c r="R197" s="5">
        <v>3.7880000000000001E-3</v>
      </c>
      <c r="S197" s="5">
        <v>5.5000000000000002E-5</v>
      </c>
      <c r="T197" s="5">
        <v>1.3129999999999999E-3</v>
      </c>
      <c r="U197" s="5">
        <v>0.30718200000000001</v>
      </c>
      <c r="V197" s="5">
        <v>1.3216140000000001</v>
      </c>
      <c r="W197" s="5">
        <v>2.5474000000000001</v>
      </c>
      <c r="X197" s="5">
        <v>100.7</v>
      </c>
      <c r="Y197" s="5">
        <v>21.15</v>
      </c>
      <c r="Z197" s="5">
        <v>25.948</v>
      </c>
      <c r="AA197" s="5">
        <v>67.854059000000007</v>
      </c>
      <c r="AB197" s="5">
        <v>85.015251000000006</v>
      </c>
      <c r="AC197" s="5">
        <v>64.613384999999994</v>
      </c>
      <c r="AD197" s="5">
        <v>6.4749999999999999E-3</v>
      </c>
      <c r="AE197" s="5">
        <v>1.045245</v>
      </c>
      <c r="AF197" s="5">
        <v>2.5125999999999999E-2</v>
      </c>
      <c r="AG197" s="5">
        <v>24.038053999999999</v>
      </c>
      <c r="AH197" s="5">
        <v>-1.1055000000000001E-2</v>
      </c>
      <c r="AI197" s="5">
        <v>0.137628</v>
      </c>
      <c r="AJ197" s="5">
        <v>-4.06E-4</v>
      </c>
      <c r="AK197" s="2">
        <v>-3.0686999999999999E-2</v>
      </c>
      <c r="AL197" s="2">
        <v>-3.0686999999999999E-2</v>
      </c>
      <c r="AM197" s="2">
        <v>-0.185229</v>
      </c>
    </row>
    <row r="198" spans="1:39" x14ac:dyDescent="0.2">
      <c r="A198" s="1">
        <v>43552.624675925923</v>
      </c>
      <c r="B198" s="48">
        <v>1553799573.75157</v>
      </c>
      <c r="C198" s="5">
        <v>-65</v>
      </c>
      <c r="D198" s="5">
        <v>0.209512</v>
      </c>
      <c r="E198" s="5">
        <v>4.4299999999999998E-4</v>
      </c>
      <c r="F198" s="5">
        <v>0</v>
      </c>
      <c r="G198" s="5">
        <v>101.080338</v>
      </c>
      <c r="H198" s="5">
        <v>101.324234</v>
      </c>
      <c r="I198" s="5">
        <v>125.506857</v>
      </c>
      <c r="J198" s="5">
        <v>21.261241999999999</v>
      </c>
      <c r="K198" s="5">
        <v>1.954E-3</v>
      </c>
      <c r="L198" s="5">
        <v>1.8090000000000001E-3</v>
      </c>
      <c r="M198" s="51">
        <v>-151.71693400000001</v>
      </c>
      <c r="N198" s="5">
        <v>0.230625</v>
      </c>
      <c r="O198" s="5">
        <v>8.4020050000000008</v>
      </c>
      <c r="P198" s="5">
        <v>2.624E-3</v>
      </c>
      <c r="Q198" s="5">
        <v>4.1209999999999997E-3</v>
      </c>
      <c r="R198" s="5">
        <v>3.9490000000000003E-3</v>
      </c>
      <c r="S198" s="5">
        <v>5.5999999999999999E-5</v>
      </c>
      <c r="T198" s="5">
        <v>1.307E-3</v>
      </c>
      <c r="U198" s="5">
        <v>0.303975</v>
      </c>
      <c r="V198" s="5">
        <v>1.3733599999999999</v>
      </c>
      <c r="W198" s="5">
        <v>2.5474999999999999</v>
      </c>
      <c r="X198" s="5">
        <v>100.7</v>
      </c>
      <c r="Y198" s="5">
        <v>21.15</v>
      </c>
      <c r="Z198" s="5">
        <v>25.963999999999999</v>
      </c>
      <c r="AA198" s="5">
        <v>68.832975000000005</v>
      </c>
      <c r="AB198" s="5">
        <v>84.940929999999994</v>
      </c>
      <c r="AC198" s="5">
        <v>65.344775999999996</v>
      </c>
      <c r="AD198" s="5">
        <v>6.4790000000000004E-3</v>
      </c>
      <c r="AE198" s="5">
        <v>1.042986</v>
      </c>
      <c r="AF198" s="5">
        <v>2.5148E-2</v>
      </c>
      <c r="AG198" s="5">
        <v>24.111777</v>
      </c>
      <c r="AH198" s="5">
        <v>-2.1555999999999999E-2</v>
      </c>
      <c r="AI198" s="5">
        <v>0.13719899999999999</v>
      </c>
      <c r="AJ198" s="5">
        <v>-1.18E-4</v>
      </c>
      <c r="AK198" s="2">
        <v>-8.9090000000000003E-3</v>
      </c>
      <c r="AL198" s="2">
        <v>-8.9090000000000003E-3</v>
      </c>
      <c r="AM198" s="2">
        <v>-0.63603699999999996</v>
      </c>
    </row>
    <row r="199" spans="1:39" x14ac:dyDescent="0.2">
      <c r="A199" s="1">
        <v>43552.6246875</v>
      </c>
      <c r="B199" s="48">
        <v>1553799574.7509799</v>
      </c>
      <c r="C199" s="5">
        <v>-64</v>
      </c>
      <c r="D199" s="5">
        <v>0.209533</v>
      </c>
      <c r="E199" s="5">
        <v>4.4499999999999997E-4</v>
      </c>
      <c r="F199" s="5">
        <v>0</v>
      </c>
      <c r="G199" s="5">
        <v>101.095231</v>
      </c>
      <c r="H199" s="5">
        <v>101.18494800000001</v>
      </c>
      <c r="I199" s="5">
        <v>125.574927</v>
      </c>
      <c r="J199" s="5">
        <v>21.261241999999999</v>
      </c>
      <c r="K199" s="5">
        <v>1.8779999999999999E-3</v>
      </c>
      <c r="L199" s="5">
        <v>1.7639999999999999E-3</v>
      </c>
      <c r="M199" s="51">
        <v>-151.719483</v>
      </c>
      <c r="N199" s="5">
        <v>0.22989000000000001</v>
      </c>
      <c r="O199" s="5">
        <v>8.4017710000000001</v>
      </c>
      <c r="P199" s="5">
        <v>2.6610000000000002E-3</v>
      </c>
      <c r="Q199" s="5">
        <v>3.7599999999999999E-3</v>
      </c>
      <c r="R199" s="5">
        <v>3.4849999999999998E-3</v>
      </c>
      <c r="S199" s="5">
        <v>5.5000000000000002E-5</v>
      </c>
      <c r="T199" s="5">
        <v>1.291E-3</v>
      </c>
      <c r="U199" s="5">
        <v>0.31453700000000001</v>
      </c>
      <c r="V199" s="5">
        <v>1.3320380000000001</v>
      </c>
      <c r="W199" s="5">
        <v>2.5474999999999999</v>
      </c>
      <c r="X199" s="5">
        <v>100.7</v>
      </c>
      <c r="Y199" s="5">
        <v>21.15</v>
      </c>
      <c r="Z199" s="5">
        <v>25.963999999999999</v>
      </c>
      <c r="AA199" s="5">
        <v>67.021638999999993</v>
      </c>
      <c r="AB199" s="5">
        <v>85.843925999999996</v>
      </c>
      <c r="AC199" s="5">
        <v>64.268327999999997</v>
      </c>
      <c r="AD199" s="5">
        <v>6.4790000000000004E-3</v>
      </c>
      <c r="AE199" s="5">
        <v>1.046314</v>
      </c>
      <c r="AF199" s="5">
        <v>2.5194999999999999E-2</v>
      </c>
      <c r="AG199" s="5">
        <v>24.079934999999999</v>
      </c>
      <c r="AH199" s="5">
        <v>-7.9340000000000001E-3</v>
      </c>
      <c r="AI199" s="5">
        <v>0.13676099999999999</v>
      </c>
      <c r="AJ199" s="5">
        <v>-2.4399999999999999E-4</v>
      </c>
      <c r="AK199" s="2">
        <v>-1.8509999999999999E-2</v>
      </c>
      <c r="AL199" s="2">
        <v>-1.8509999999999999E-2</v>
      </c>
      <c r="AM199" s="2">
        <v>-0.30514799999999997</v>
      </c>
    </row>
    <row r="200" spans="1:39" x14ac:dyDescent="0.2">
      <c r="A200" s="1">
        <v>43552.624699074076</v>
      </c>
      <c r="B200" s="48">
        <v>1553799575.7506199</v>
      </c>
      <c r="C200" s="5">
        <v>-63</v>
      </c>
      <c r="D200" s="5">
        <v>0.20951400000000001</v>
      </c>
      <c r="E200" s="5">
        <v>4.4299999999999998E-4</v>
      </c>
      <c r="F200" s="5">
        <v>0</v>
      </c>
      <c r="G200" s="5">
        <v>101.10208</v>
      </c>
      <c r="H200" s="5">
        <v>101.159127</v>
      </c>
      <c r="I200" s="5">
        <v>125.477282</v>
      </c>
      <c r="J200" s="5">
        <v>21.261241999999999</v>
      </c>
      <c r="K200" s="5">
        <v>1.879E-3</v>
      </c>
      <c r="L200" s="5">
        <v>1.766E-3</v>
      </c>
      <c r="M200" s="51">
        <v>-151.707752</v>
      </c>
      <c r="N200" s="5">
        <v>0.23049500000000001</v>
      </c>
      <c r="O200" s="5">
        <v>8.4024859999999997</v>
      </c>
      <c r="P200" s="5">
        <v>2.6410000000000001E-3</v>
      </c>
      <c r="Q200" s="5">
        <v>3.591E-3</v>
      </c>
      <c r="R200" s="5">
        <v>3.4390000000000002E-3</v>
      </c>
      <c r="S200" s="5">
        <v>5.7000000000000003E-5</v>
      </c>
      <c r="T200" s="5">
        <v>1.2849999999999999E-3</v>
      </c>
      <c r="U200" s="5">
        <v>0.33627099999999999</v>
      </c>
      <c r="V200" s="5">
        <v>1.3467450000000001</v>
      </c>
      <c r="W200" s="5">
        <v>2.5474999999999999</v>
      </c>
      <c r="X200" s="5">
        <v>100.7</v>
      </c>
      <c r="Y200" s="5">
        <v>21.15</v>
      </c>
      <c r="Z200" s="5">
        <v>25.972999999999999</v>
      </c>
      <c r="AA200" s="5">
        <v>67.034143999999998</v>
      </c>
      <c r="AB200" s="5">
        <v>85.350791000000001</v>
      </c>
      <c r="AC200" s="5">
        <v>64.314289000000002</v>
      </c>
      <c r="AD200" s="5">
        <v>6.4819999999999999E-3</v>
      </c>
      <c r="AE200" s="5">
        <v>1.046171</v>
      </c>
      <c r="AF200" s="5">
        <v>2.5184000000000002E-2</v>
      </c>
      <c r="AG200" s="5">
        <v>24.072210999999999</v>
      </c>
      <c r="AH200" s="5">
        <v>-5.0460000000000001E-3</v>
      </c>
      <c r="AI200" s="5">
        <v>0.13712099999999999</v>
      </c>
      <c r="AJ200" s="5">
        <v>-1.2799999999999999E-4</v>
      </c>
      <c r="AK200" s="2">
        <v>-9.6830000000000006E-3</v>
      </c>
      <c r="AL200" s="2">
        <v>-9.6830000000000006E-3</v>
      </c>
      <c r="AM200" s="2">
        <v>-0.58482800000000001</v>
      </c>
    </row>
    <row r="201" spans="1:39" x14ac:dyDescent="0.2">
      <c r="A201" s="1">
        <v>43552.624710648146</v>
      </c>
      <c r="B201" s="48">
        <v>1553799576.7516799</v>
      </c>
      <c r="C201" s="5">
        <v>-62</v>
      </c>
      <c r="D201" s="5">
        <v>0.209539</v>
      </c>
      <c r="E201" s="5">
        <v>4.4200000000000001E-4</v>
      </c>
      <c r="F201" s="5">
        <v>0</v>
      </c>
      <c r="G201" s="5">
        <v>101.112506</v>
      </c>
      <c r="H201" s="5">
        <v>101.13059199999999</v>
      </c>
      <c r="I201" s="5">
        <v>125.551924</v>
      </c>
      <c r="J201" s="5">
        <v>21.261241999999999</v>
      </c>
      <c r="K201" s="5">
        <v>1.913E-3</v>
      </c>
      <c r="L201" s="5">
        <v>1.794E-3</v>
      </c>
      <c r="M201" s="51">
        <v>-151.72036399999999</v>
      </c>
      <c r="N201" s="5">
        <v>0.230326</v>
      </c>
      <c r="O201" s="5">
        <v>8.4045269999999999</v>
      </c>
      <c r="P201" s="5">
        <v>2.6210000000000001E-3</v>
      </c>
      <c r="Q201" s="5">
        <v>3.8999999999999998E-3</v>
      </c>
      <c r="R201" s="5">
        <v>3.7290000000000001E-3</v>
      </c>
      <c r="S201" s="5">
        <v>5.8E-5</v>
      </c>
      <c r="T201" s="5">
        <v>1.2769999999999999E-3</v>
      </c>
      <c r="U201" s="5">
        <v>0.33068500000000001</v>
      </c>
      <c r="V201" s="5">
        <v>1.3319110000000001</v>
      </c>
      <c r="W201" s="5">
        <v>2.5474000000000001</v>
      </c>
      <c r="X201" s="5">
        <v>100.7</v>
      </c>
      <c r="Y201" s="5">
        <v>21.15</v>
      </c>
      <c r="Z201" s="5">
        <v>25.972999999999999</v>
      </c>
      <c r="AA201" s="5">
        <v>67.852616999999995</v>
      </c>
      <c r="AB201" s="5">
        <v>84.872383999999997</v>
      </c>
      <c r="AC201" s="5">
        <v>65.006045</v>
      </c>
      <c r="AD201" s="5">
        <v>6.4819999999999999E-3</v>
      </c>
      <c r="AE201" s="5">
        <v>1.0440309999999999</v>
      </c>
      <c r="AF201" s="5">
        <v>2.5165E-2</v>
      </c>
      <c r="AG201" s="5">
        <v>24.104037000000002</v>
      </c>
      <c r="AH201" s="5">
        <v>-1.6000000000000001E-3</v>
      </c>
      <c r="AI201" s="5">
        <v>0.137021</v>
      </c>
      <c r="AJ201" s="5">
        <v>-2.7799999999999998E-4</v>
      </c>
      <c r="AK201" s="2">
        <v>-2.1059000000000001E-2</v>
      </c>
      <c r="AL201" s="2">
        <v>-2.1059000000000001E-2</v>
      </c>
      <c r="AM201" s="2">
        <v>-0.26872099999999999</v>
      </c>
    </row>
    <row r="202" spans="1:39" x14ac:dyDescent="0.2">
      <c r="A202" s="1">
        <v>43552.624722222223</v>
      </c>
      <c r="B202" s="48">
        <v>1553799577.75176</v>
      </c>
      <c r="C202" s="5">
        <v>-61</v>
      </c>
      <c r="D202" s="5">
        <v>0.209512</v>
      </c>
      <c r="E202" s="5">
        <v>4.4700000000000002E-4</v>
      </c>
      <c r="F202" s="5">
        <v>0</v>
      </c>
      <c r="G202" s="5">
        <v>101.11042</v>
      </c>
      <c r="H202" s="5">
        <v>101.374853</v>
      </c>
      <c r="I202" s="5">
        <v>125.362736</v>
      </c>
      <c r="J202" s="5">
        <v>21.261241999999999</v>
      </c>
      <c r="K202" s="5">
        <v>1.921E-3</v>
      </c>
      <c r="L202" s="5">
        <v>1.7799999999999999E-3</v>
      </c>
      <c r="M202" s="51">
        <v>-151.68881500000001</v>
      </c>
      <c r="N202" s="5">
        <v>0.229656</v>
      </c>
      <c r="O202" s="5">
        <v>8.4040719999999993</v>
      </c>
      <c r="P202" s="5">
        <v>2.6380000000000002E-3</v>
      </c>
      <c r="Q202" s="5">
        <v>3.9579999999999997E-3</v>
      </c>
      <c r="R202" s="5">
        <v>3.8370000000000001E-3</v>
      </c>
      <c r="S202" s="5">
        <v>5.8E-5</v>
      </c>
      <c r="T202" s="5">
        <v>1.2780000000000001E-3</v>
      </c>
      <c r="U202" s="5">
        <v>0.31957000000000002</v>
      </c>
      <c r="V202" s="5">
        <v>1.3014460000000001</v>
      </c>
      <c r="W202" s="5">
        <v>2.5474999999999999</v>
      </c>
      <c r="X202" s="5">
        <v>100.7</v>
      </c>
      <c r="Y202" s="5">
        <v>21.15</v>
      </c>
      <c r="Z202" s="5">
        <v>25.989000000000001</v>
      </c>
      <c r="AA202" s="5">
        <v>68.049761000000004</v>
      </c>
      <c r="AB202" s="5">
        <v>85.274299999999997</v>
      </c>
      <c r="AC202" s="5">
        <v>64.647792999999993</v>
      </c>
      <c r="AD202" s="5">
        <v>6.4859999999999996E-3</v>
      </c>
      <c r="AE202" s="5">
        <v>1.0451379999999999</v>
      </c>
      <c r="AF202" s="5">
        <v>2.5159999999999998E-2</v>
      </c>
      <c r="AG202" s="5">
        <v>24.073107</v>
      </c>
      <c r="AH202" s="5">
        <v>-2.3362000000000001E-2</v>
      </c>
      <c r="AI202" s="5">
        <v>0.13662199999999999</v>
      </c>
      <c r="AJ202" s="5">
        <v>-1.21E-4</v>
      </c>
      <c r="AK202" s="2">
        <v>-9.1999999999999998E-3</v>
      </c>
      <c r="AL202" s="2">
        <v>-9.1999999999999998E-3</v>
      </c>
      <c r="AM202" s="2">
        <v>-0.61332100000000001</v>
      </c>
    </row>
    <row r="203" spans="1:39" x14ac:dyDescent="0.2">
      <c r="A203" s="1">
        <v>43552.6247337963</v>
      </c>
      <c r="B203" s="48">
        <v>1553799578.75073</v>
      </c>
      <c r="C203" s="5">
        <v>-60</v>
      </c>
      <c r="D203" s="5">
        <v>0.20952899999999999</v>
      </c>
      <c r="E203" s="5">
        <v>4.46E-4</v>
      </c>
      <c r="F203" s="5">
        <v>0</v>
      </c>
      <c r="G203" s="5">
        <v>101.19501099999999</v>
      </c>
      <c r="H203" s="5">
        <v>101.18494800000001</v>
      </c>
      <c r="I203" s="5">
        <v>125.228475</v>
      </c>
      <c r="J203" s="5">
        <v>21.261241999999999</v>
      </c>
      <c r="K203" s="5">
        <v>1.92E-3</v>
      </c>
      <c r="L203" s="5">
        <v>1.8220000000000001E-3</v>
      </c>
      <c r="M203" s="51">
        <v>-151.68471299999999</v>
      </c>
      <c r="N203" s="5">
        <v>0.23039699999999999</v>
      </c>
      <c r="O203" s="5">
        <v>8.4035910000000005</v>
      </c>
      <c r="P203" s="5">
        <v>2.6319999999999998E-3</v>
      </c>
      <c r="Q203" s="5">
        <v>3.656E-3</v>
      </c>
      <c r="R203" s="5">
        <v>3.5230000000000001E-3</v>
      </c>
      <c r="S203" s="5">
        <v>5.8E-5</v>
      </c>
      <c r="T203" s="5">
        <v>1.274E-3</v>
      </c>
      <c r="U203" s="5">
        <v>0.317579</v>
      </c>
      <c r="V203" s="5">
        <v>1.293153</v>
      </c>
      <c r="W203" s="5">
        <v>2.5472000000000001</v>
      </c>
      <c r="X203" s="5">
        <v>100.7</v>
      </c>
      <c r="Y203" s="5">
        <v>21.15</v>
      </c>
      <c r="Z203" s="5">
        <v>25.989000000000001</v>
      </c>
      <c r="AA203" s="5">
        <v>68.036537999999993</v>
      </c>
      <c r="AB203" s="5">
        <v>85.136955999999998</v>
      </c>
      <c r="AC203" s="5">
        <v>65.660143000000005</v>
      </c>
      <c r="AD203" s="5">
        <v>6.4859999999999996E-3</v>
      </c>
      <c r="AE203" s="5">
        <v>1.0420149999999999</v>
      </c>
      <c r="AF203" s="5">
        <v>2.5108999999999999E-2</v>
      </c>
      <c r="AG203" s="5">
        <v>24.096239000000001</v>
      </c>
      <c r="AH203" s="5">
        <v>8.8900000000000003E-4</v>
      </c>
      <c r="AI203" s="5">
        <v>0.13706299999999999</v>
      </c>
      <c r="AJ203" s="5">
        <v>-2.2100000000000001E-4</v>
      </c>
      <c r="AK203" s="2">
        <v>-1.6712999999999999E-2</v>
      </c>
      <c r="AL203" s="2">
        <v>-1.6712999999999999E-2</v>
      </c>
      <c r="AM203" s="2">
        <v>-0.33870499999999998</v>
      </c>
    </row>
    <row r="204" spans="1:39" x14ac:dyDescent="0.2">
      <c r="A204" s="1">
        <v>43552.624745370369</v>
      </c>
      <c r="B204" s="48">
        <v>1553799579.7511599</v>
      </c>
      <c r="C204" s="5">
        <v>-59</v>
      </c>
      <c r="D204" s="5">
        <v>0.20955099999999999</v>
      </c>
      <c r="E204" s="5">
        <v>4.4499999999999997E-4</v>
      </c>
      <c r="F204" s="5">
        <v>0</v>
      </c>
      <c r="G204" s="5">
        <v>101.18458699999999</v>
      </c>
      <c r="H204" s="5">
        <v>101.278712</v>
      </c>
      <c r="I204" s="5">
        <v>124.914884</v>
      </c>
      <c r="J204" s="5">
        <v>21.261241999999999</v>
      </c>
      <c r="K204" s="5">
        <v>1.9139999999999999E-3</v>
      </c>
      <c r="L204" s="5">
        <v>1.8209999999999999E-3</v>
      </c>
      <c r="M204" s="51">
        <v>-151.678427</v>
      </c>
      <c r="N204" s="5">
        <v>0.22996800000000001</v>
      </c>
      <c r="O204" s="5">
        <v>8.4007109999999994</v>
      </c>
      <c r="P204" s="5">
        <v>2.5959999999999998E-3</v>
      </c>
      <c r="Q204" s="5">
        <v>4.0600000000000002E-3</v>
      </c>
      <c r="R204" s="5">
        <v>3.859E-3</v>
      </c>
      <c r="S204" s="5">
        <v>5.8999999999999998E-5</v>
      </c>
      <c r="T204" s="5">
        <v>1.2700000000000001E-3</v>
      </c>
      <c r="U204" s="5">
        <v>0.32852900000000002</v>
      </c>
      <c r="V204" s="5">
        <v>1.3080700000000001</v>
      </c>
      <c r="W204" s="5">
        <v>2.5472999999999999</v>
      </c>
      <c r="X204" s="5">
        <v>100.7</v>
      </c>
      <c r="Y204" s="5">
        <v>21.14</v>
      </c>
      <c r="Z204" s="5">
        <v>26.004000000000001</v>
      </c>
      <c r="AA204" s="5">
        <v>67.870407999999998</v>
      </c>
      <c r="AB204" s="5">
        <v>84.27619</v>
      </c>
      <c r="AC204" s="5">
        <v>65.639696999999998</v>
      </c>
      <c r="AD204" s="5">
        <v>6.4850000000000003E-3</v>
      </c>
      <c r="AE204" s="5">
        <v>1.0420780000000001</v>
      </c>
      <c r="AF204" s="5">
        <v>2.5078E-2</v>
      </c>
      <c r="AG204" s="5">
        <v>24.065324</v>
      </c>
      <c r="AH204" s="5">
        <v>-8.3169999999999997E-3</v>
      </c>
      <c r="AI204" s="5">
        <v>0.13680800000000001</v>
      </c>
      <c r="AJ204" s="5">
        <v>-3.5599999999999998E-4</v>
      </c>
      <c r="AK204" s="2">
        <v>-2.6858E-2</v>
      </c>
      <c r="AL204" s="2">
        <v>-2.6858E-2</v>
      </c>
      <c r="AM204" s="2">
        <v>-0.210372</v>
      </c>
    </row>
    <row r="205" spans="1:39" x14ac:dyDescent="0.2">
      <c r="A205" s="1">
        <v>43552.624756944446</v>
      </c>
      <c r="B205" s="48">
        <v>1553799580.75088</v>
      </c>
      <c r="C205" s="5">
        <v>-58</v>
      </c>
      <c r="D205" s="5">
        <v>0.20949799999999999</v>
      </c>
      <c r="E205" s="5">
        <v>4.4700000000000002E-4</v>
      </c>
      <c r="F205" s="5">
        <v>0</v>
      </c>
      <c r="G205" s="5">
        <v>101.105655</v>
      </c>
      <c r="H205" s="5">
        <v>101.192081</v>
      </c>
      <c r="I205" s="5">
        <v>125.15125</v>
      </c>
      <c r="J205" s="5">
        <v>21.261241999999999</v>
      </c>
      <c r="K205" s="5">
        <v>1.9430000000000001E-3</v>
      </c>
      <c r="L205" s="5">
        <v>1.763E-3</v>
      </c>
      <c r="M205" s="51">
        <v>-151.68059299999999</v>
      </c>
      <c r="N205" s="5">
        <v>0.22975999999999999</v>
      </c>
      <c r="O205" s="5">
        <v>8.400919</v>
      </c>
      <c r="P205" s="5">
        <v>2.5799999999999998E-3</v>
      </c>
      <c r="Q205" s="5">
        <v>4.2940000000000001E-3</v>
      </c>
      <c r="R205" s="5">
        <v>4.084E-3</v>
      </c>
      <c r="S205" s="5">
        <v>6.0000000000000002E-5</v>
      </c>
      <c r="T205" s="5">
        <v>1.276E-3</v>
      </c>
      <c r="U205" s="5">
        <v>0.29214000000000001</v>
      </c>
      <c r="V205" s="5">
        <v>1.2924180000000001</v>
      </c>
      <c r="W205" s="5">
        <v>2.5474000000000001</v>
      </c>
      <c r="X205" s="5">
        <v>100.7</v>
      </c>
      <c r="Y205" s="5">
        <v>21.14</v>
      </c>
      <c r="Z205" s="5">
        <v>26.004000000000001</v>
      </c>
      <c r="AA205" s="5">
        <v>68.574078999999998</v>
      </c>
      <c r="AB205" s="5">
        <v>83.883737999999994</v>
      </c>
      <c r="AC205" s="5">
        <v>64.243301000000002</v>
      </c>
      <c r="AD205" s="5">
        <v>6.4850000000000003E-3</v>
      </c>
      <c r="AE205" s="5">
        <v>1.0463910000000001</v>
      </c>
      <c r="AF205" s="5">
        <v>2.5153999999999999E-2</v>
      </c>
      <c r="AG205" s="5">
        <v>24.038388000000001</v>
      </c>
      <c r="AH205" s="5">
        <v>-7.6429999999999996E-3</v>
      </c>
      <c r="AI205" s="5">
        <v>0.136684</v>
      </c>
      <c r="AJ205" s="5">
        <v>-3.4E-5</v>
      </c>
      <c r="AK205" s="2">
        <v>-2.5300000000000001E-3</v>
      </c>
      <c r="AL205" s="2">
        <v>-2.5300000000000001E-3</v>
      </c>
      <c r="AM205" s="2">
        <v>-2.2308270000000001</v>
      </c>
    </row>
    <row r="206" spans="1:39" x14ac:dyDescent="0.2">
      <c r="A206" s="1">
        <v>43552.624768518515</v>
      </c>
      <c r="B206" s="48">
        <v>1553799581.7509</v>
      </c>
      <c r="C206" s="5">
        <v>-57</v>
      </c>
      <c r="D206" s="5">
        <v>0.20952100000000001</v>
      </c>
      <c r="E206" s="5">
        <v>4.5100000000000001E-4</v>
      </c>
      <c r="F206" s="5">
        <v>0</v>
      </c>
      <c r="G206" s="5">
        <v>101.115484</v>
      </c>
      <c r="H206" s="5">
        <v>101.358547</v>
      </c>
      <c r="I206" s="5">
        <v>125.122849</v>
      </c>
      <c r="J206" s="5">
        <v>21.261241999999999</v>
      </c>
      <c r="K206" s="5">
        <v>1.936E-3</v>
      </c>
      <c r="L206" s="5">
        <v>1.7730000000000001E-3</v>
      </c>
      <c r="M206" s="51">
        <v>-151.66869</v>
      </c>
      <c r="N206" s="5">
        <v>0.22974700000000001</v>
      </c>
      <c r="O206" s="5">
        <v>8.4016149999999996</v>
      </c>
      <c r="P206" s="5">
        <v>2.5699999999999998E-3</v>
      </c>
      <c r="Q206" s="5">
        <v>3.604E-3</v>
      </c>
      <c r="R206" s="5">
        <v>3.5049999999999999E-3</v>
      </c>
      <c r="S206" s="5">
        <v>6.0999999999999999E-5</v>
      </c>
      <c r="T206" s="5">
        <v>1.2769999999999999E-3</v>
      </c>
      <c r="U206" s="5">
        <v>0.32244499999999998</v>
      </c>
      <c r="V206" s="5">
        <v>1.297363</v>
      </c>
      <c r="W206" s="5">
        <v>2.5472999999999999</v>
      </c>
      <c r="X206" s="5">
        <v>100.7</v>
      </c>
      <c r="Y206" s="5">
        <v>21.15</v>
      </c>
      <c r="Z206" s="5">
        <v>26.013000000000002</v>
      </c>
      <c r="AA206" s="5">
        <v>68.418784000000002</v>
      </c>
      <c r="AB206" s="5">
        <v>83.644964000000002</v>
      </c>
      <c r="AC206" s="5">
        <v>64.480564000000001</v>
      </c>
      <c r="AD206" s="5">
        <v>6.4910000000000002E-3</v>
      </c>
      <c r="AE206" s="5">
        <v>1.0456559999999999</v>
      </c>
      <c r="AF206" s="5">
        <v>2.5142000000000001E-2</v>
      </c>
      <c r="AG206" s="5">
        <v>24.04411</v>
      </c>
      <c r="AH206" s="5">
        <v>-2.1475000000000001E-2</v>
      </c>
      <c r="AI206" s="5">
        <v>0.13667599999999999</v>
      </c>
      <c r="AJ206" s="5">
        <v>-1.7899999999999999E-4</v>
      </c>
      <c r="AK206" s="2">
        <v>-1.3506000000000001E-2</v>
      </c>
      <c r="AL206" s="2">
        <v>-1.3506000000000001E-2</v>
      </c>
      <c r="AM206" s="2">
        <v>-0.41792899999999999</v>
      </c>
    </row>
    <row r="207" spans="1:39" x14ac:dyDescent="0.2">
      <c r="A207" s="1">
        <v>43552.624780092592</v>
      </c>
      <c r="B207" s="48">
        <v>1553799582.7521</v>
      </c>
      <c r="C207" s="5">
        <v>-56</v>
      </c>
      <c r="D207" s="5">
        <v>0.20951800000000001</v>
      </c>
      <c r="E207" s="5">
        <v>4.4499999999999997E-4</v>
      </c>
      <c r="F207" s="5">
        <v>0</v>
      </c>
      <c r="G207" s="5">
        <v>101.154206</v>
      </c>
      <c r="H207" s="5">
        <v>101.411885</v>
      </c>
      <c r="I207" s="5">
        <v>124.930846</v>
      </c>
      <c r="J207" s="5">
        <v>21.261241999999999</v>
      </c>
      <c r="K207" s="5">
        <v>1.9109999999999999E-3</v>
      </c>
      <c r="L207" s="5">
        <v>1.7570000000000001E-3</v>
      </c>
      <c r="M207" s="51">
        <v>-151.674881</v>
      </c>
      <c r="N207" s="5">
        <v>0.230436</v>
      </c>
      <c r="O207" s="5">
        <v>8.4043969999999995</v>
      </c>
      <c r="P207" s="5">
        <v>2.6540000000000001E-3</v>
      </c>
      <c r="Q207" s="5">
        <v>4.3750000000000004E-3</v>
      </c>
      <c r="R207" s="5">
        <v>4.0790000000000002E-3</v>
      </c>
      <c r="S207" s="5">
        <v>6.0999999999999999E-5</v>
      </c>
      <c r="T207" s="5">
        <v>1.274E-3</v>
      </c>
      <c r="U207" s="5">
        <v>0.319017</v>
      </c>
      <c r="V207" s="5">
        <v>1.3410139999999999</v>
      </c>
      <c r="W207" s="5">
        <v>2.5474000000000001</v>
      </c>
      <c r="X207" s="5">
        <v>100.7</v>
      </c>
      <c r="Y207" s="5">
        <v>21.14</v>
      </c>
      <c r="Z207" s="5">
        <v>26.015000000000001</v>
      </c>
      <c r="AA207" s="5">
        <v>67.809579999999997</v>
      </c>
      <c r="AB207" s="5">
        <v>85.661338999999998</v>
      </c>
      <c r="AC207" s="5">
        <v>64.113594000000006</v>
      </c>
      <c r="AD207" s="5">
        <v>6.4879999999999998E-3</v>
      </c>
      <c r="AE207" s="5">
        <v>1.046794</v>
      </c>
      <c r="AF207" s="5">
        <v>2.5135999999999999E-2</v>
      </c>
      <c r="AG207" s="5">
        <v>24.012594</v>
      </c>
      <c r="AH207" s="5">
        <v>-2.2755999999999998E-2</v>
      </c>
      <c r="AI207" s="5">
        <v>0.13708699999999999</v>
      </c>
      <c r="AJ207" s="5">
        <v>-1.5300000000000001E-4</v>
      </c>
      <c r="AK207" s="2">
        <v>-1.1573999999999999E-2</v>
      </c>
      <c r="AL207" s="2">
        <v>-1.1573999999999999E-2</v>
      </c>
      <c r="AM207" s="2">
        <v>-0.48916100000000001</v>
      </c>
    </row>
    <row r="208" spans="1:39" x14ac:dyDescent="0.2">
      <c r="A208" s="1">
        <v>43552.624791666669</v>
      </c>
      <c r="B208" s="48">
        <v>1553799583.7509201</v>
      </c>
      <c r="C208" s="5">
        <v>-55</v>
      </c>
      <c r="D208" s="5">
        <v>0.20960100000000001</v>
      </c>
      <c r="E208" s="5">
        <v>4.4799999999999999E-4</v>
      </c>
      <c r="F208" s="5">
        <v>0</v>
      </c>
      <c r="G208" s="5">
        <v>101.177736</v>
      </c>
      <c r="H208" s="5">
        <v>101.347675</v>
      </c>
      <c r="I208" s="5">
        <v>125.08599700000001</v>
      </c>
      <c r="J208" s="5">
        <v>21.261241999999999</v>
      </c>
      <c r="K208" s="5">
        <v>1.9239999999999999E-3</v>
      </c>
      <c r="L208" s="5">
        <v>1.756E-3</v>
      </c>
      <c r="M208" s="51">
        <v>-151.678292</v>
      </c>
      <c r="N208" s="5">
        <v>0.23005900000000001</v>
      </c>
      <c r="O208" s="5">
        <v>8.401192</v>
      </c>
      <c r="P208" s="5">
        <v>2.617E-3</v>
      </c>
      <c r="Q208" s="5">
        <v>3.4810000000000002E-3</v>
      </c>
      <c r="R208" s="5">
        <v>3.3319999999999999E-3</v>
      </c>
      <c r="S208" s="5">
        <v>6.2000000000000003E-5</v>
      </c>
      <c r="T208" s="5">
        <v>1.2700000000000001E-3</v>
      </c>
      <c r="U208" s="5">
        <v>0.31348599999999999</v>
      </c>
      <c r="V208" s="5">
        <v>1.3221560000000001</v>
      </c>
      <c r="W208" s="5">
        <v>2.5474000000000001</v>
      </c>
      <c r="X208" s="5">
        <v>100.7</v>
      </c>
      <c r="Y208" s="5">
        <v>21.14</v>
      </c>
      <c r="Z208" s="5">
        <v>26.015999999999998</v>
      </c>
      <c r="AA208" s="5">
        <v>68.120923000000005</v>
      </c>
      <c r="AB208" s="5">
        <v>84.774015000000006</v>
      </c>
      <c r="AC208" s="5">
        <v>64.075329999999994</v>
      </c>
      <c r="AD208" s="5">
        <v>6.4879999999999998E-3</v>
      </c>
      <c r="AE208" s="5">
        <v>1.0469120000000001</v>
      </c>
      <c r="AF208" s="5">
        <v>2.5152999999999998E-2</v>
      </c>
      <c r="AG208" s="5">
        <v>24.026136999999999</v>
      </c>
      <c r="AH208" s="5">
        <v>-1.5011E-2</v>
      </c>
      <c r="AI208" s="5">
        <v>0.13686200000000001</v>
      </c>
      <c r="AJ208" s="5">
        <v>-6.5499999999999998E-4</v>
      </c>
      <c r="AK208" s="2">
        <v>-4.9639000000000003E-2</v>
      </c>
      <c r="AL208" s="2">
        <v>-4.9639000000000003E-2</v>
      </c>
      <c r="AM208" s="2">
        <v>-0.113869</v>
      </c>
    </row>
    <row r="209" spans="1:39" x14ac:dyDescent="0.2">
      <c r="A209" s="1">
        <v>43552.624803240738</v>
      </c>
      <c r="B209" s="48">
        <v>1553799584.7509699</v>
      </c>
      <c r="C209" s="5">
        <v>-54</v>
      </c>
      <c r="D209" s="5">
        <v>0.20952399999999999</v>
      </c>
      <c r="E209" s="5">
        <v>4.44E-4</v>
      </c>
      <c r="F209" s="5">
        <v>0</v>
      </c>
      <c r="G209" s="5">
        <v>101.187268</v>
      </c>
      <c r="H209" s="5">
        <v>101.266142</v>
      </c>
      <c r="I209" s="5">
        <v>125.182939</v>
      </c>
      <c r="J209" s="5">
        <v>21.261241999999999</v>
      </c>
      <c r="K209" s="5">
        <v>1.897E-3</v>
      </c>
      <c r="L209" s="5">
        <v>1.7849999999999999E-3</v>
      </c>
      <c r="M209" s="51">
        <v>-151.68908400000001</v>
      </c>
      <c r="N209" s="5">
        <v>0.23075499999999999</v>
      </c>
      <c r="O209" s="5">
        <v>8.403454</v>
      </c>
      <c r="P209" s="5">
        <v>2.65E-3</v>
      </c>
      <c r="Q209" s="5">
        <v>3.8570000000000002E-3</v>
      </c>
      <c r="R209" s="5">
        <v>3.7200000000000002E-3</v>
      </c>
      <c r="S209" s="5">
        <v>6.3E-5</v>
      </c>
      <c r="T209" s="5">
        <v>1.268E-3</v>
      </c>
      <c r="U209" s="5">
        <v>0.29750399999999999</v>
      </c>
      <c r="V209" s="5">
        <v>1.3314490000000001</v>
      </c>
      <c r="W209" s="5">
        <v>2.5474000000000001</v>
      </c>
      <c r="X209" s="5">
        <v>100.7</v>
      </c>
      <c r="Y209" s="5">
        <v>21.14</v>
      </c>
      <c r="Z209" s="5">
        <v>26.015999999999998</v>
      </c>
      <c r="AA209" s="5">
        <v>67.466480000000004</v>
      </c>
      <c r="AB209" s="5">
        <v>85.557659999999998</v>
      </c>
      <c r="AC209" s="5">
        <v>64.771705999999995</v>
      </c>
      <c r="AD209" s="5">
        <v>6.4879999999999998E-3</v>
      </c>
      <c r="AE209" s="5">
        <v>1.0447550000000001</v>
      </c>
      <c r="AF209" s="5">
        <v>2.5137E-2</v>
      </c>
      <c r="AG209" s="5">
        <v>24.06025</v>
      </c>
      <c r="AH209" s="5">
        <v>-6.9690000000000004E-3</v>
      </c>
      <c r="AI209" s="5">
        <v>0.13727600000000001</v>
      </c>
      <c r="AJ209" s="5">
        <v>-1.8799999999999999E-4</v>
      </c>
      <c r="AK209" s="2">
        <v>-1.4217E-2</v>
      </c>
      <c r="AL209" s="2">
        <v>-1.4217E-2</v>
      </c>
      <c r="AM209" s="2">
        <v>-0.39878200000000003</v>
      </c>
    </row>
    <row r="210" spans="1:39" x14ac:dyDescent="0.2">
      <c r="A210" s="1">
        <v>43552.624814814815</v>
      </c>
      <c r="B210" s="48">
        <v>1553799585.7509899</v>
      </c>
      <c r="C210" s="5">
        <v>-53</v>
      </c>
      <c r="D210" s="5">
        <v>0.209594</v>
      </c>
      <c r="E210" s="5">
        <v>4.46E-4</v>
      </c>
      <c r="F210" s="5">
        <v>0</v>
      </c>
      <c r="G210" s="5">
        <v>101.11072</v>
      </c>
      <c r="H210" s="5">
        <v>101.215183</v>
      </c>
      <c r="I210" s="5">
        <v>125.41296699999999</v>
      </c>
      <c r="J210" s="5">
        <v>21.261241999999999</v>
      </c>
      <c r="K210" s="5">
        <v>1.9239999999999999E-3</v>
      </c>
      <c r="L210" s="5">
        <v>1.83E-3</v>
      </c>
      <c r="M210" s="51">
        <v>-151.68109100000001</v>
      </c>
      <c r="N210" s="5">
        <v>0.23085900000000001</v>
      </c>
      <c r="O210" s="5">
        <v>8.403454</v>
      </c>
      <c r="P210" s="5">
        <v>2.6310000000000001E-3</v>
      </c>
      <c r="Q210" s="5">
        <v>3.3519999999999999E-3</v>
      </c>
      <c r="R210" s="5">
        <v>3.1970000000000002E-3</v>
      </c>
      <c r="S210" s="5">
        <v>6.2000000000000003E-5</v>
      </c>
      <c r="T210" s="5">
        <v>1.263E-3</v>
      </c>
      <c r="U210" s="5">
        <v>0.34218799999999999</v>
      </c>
      <c r="V210" s="5">
        <v>1.308203</v>
      </c>
      <c r="W210" s="5">
        <v>2.5474000000000001</v>
      </c>
      <c r="X210" s="5">
        <v>100.7</v>
      </c>
      <c r="Y210" s="5">
        <v>21.14</v>
      </c>
      <c r="Z210" s="5">
        <v>26.015999999999998</v>
      </c>
      <c r="AA210" s="5">
        <v>68.116836000000006</v>
      </c>
      <c r="AB210" s="5">
        <v>85.122765000000001</v>
      </c>
      <c r="AC210" s="5">
        <v>65.862916999999996</v>
      </c>
      <c r="AD210" s="5">
        <v>6.4879999999999998E-3</v>
      </c>
      <c r="AE210" s="5">
        <v>1.0413920000000001</v>
      </c>
      <c r="AF210" s="5">
        <v>2.512E-2</v>
      </c>
      <c r="AG210" s="5">
        <v>24.121196999999999</v>
      </c>
      <c r="AH210" s="5">
        <v>-9.2359999999999994E-3</v>
      </c>
      <c r="AI210" s="5">
        <v>0.13733799999999999</v>
      </c>
      <c r="AJ210" s="5">
        <v>-6.11E-4</v>
      </c>
      <c r="AK210" s="2">
        <v>-4.6184000000000003E-2</v>
      </c>
      <c r="AL210" s="2">
        <v>-4.6184000000000003E-2</v>
      </c>
      <c r="AM210" s="2">
        <v>-0.12281400000000001</v>
      </c>
    </row>
    <row r="211" spans="1:39" x14ac:dyDescent="0.2">
      <c r="A211" s="1">
        <v>43552.624826388892</v>
      </c>
      <c r="B211" s="48">
        <v>1553799586.7509999</v>
      </c>
      <c r="C211" s="5">
        <v>-52</v>
      </c>
      <c r="D211" s="5">
        <v>0.20954500000000001</v>
      </c>
      <c r="E211" s="5">
        <v>4.44E-4</v>
      </c>
      <c r="F211" s="5">
        <v>0</v>
      </c>
      <c r="G211" s="5">
        <v>101.178033</v>
      </c>
      <c r="H211" s="5">
        <v>101.448233</v>
      </c>
      <c r="I211" s="5">
        <v>125.56084300000001</v>
      </c>
      <c r="J211" s="5">
        <v>21.261241999999999</v>
      </c>
      <c r="K211" s="5">
        <v>1.9530000000000001E-3</v>
      </c>
      <c r="L211" s="5">
        <v>1.737E-3</v>
      </c>
      <c r="M211" s="51">
        <v>-151.672121</v>
      </c>
      <c r="N211" s="5">
        <v>0.23088500000000001</v>
      </c>
      <c r="O211" s="5">
        <v>8.3998010000000001</v>
      </c>
      <c r="P211" s="5">
        <v>2.5829999999999998E-3</v>
      </c>
      <c r="Q211" s="5">
        <v>4.1229999999999999E-3</v>
      </c>
      <c r="R211" s="5">
        <v>3.9090000000000001E-3</v>
      </c>
      <c r="S211" s="5">
        <v>6.3E-5</v>
      </c>
      <c r="T211" s="5">
        <v>1.2589999999999999E-3</v>
      </c>
      <c r="U211" s="5">
        <v>0.32874999999999999</v>
      </c>
      <c r="V211" s="5">
        <v>1.3139590000000001</v>
      </c>
      <c r="W211" s="5">
        <v>2.5472999999999999</v>
      </c>
      <c r="X211" s="5">
        <v>100.7</v>
      </c>
      <c r="Y211" s="5">
        <v>21.15</v>
      </c>
      <c r="Z211" s="5">
        <v>26.013999999999999</v>
      </c>
      <c r="AA211" s="5">
        <v>68.821917999999997</v>
      </c>
      <c r="AB211" s="5">
        <v>83.957080000000005</v>
      </c>
      <c r="AC211" s="5">
        <v>63.634185000000002</v>
      </c>
      <c r="AD211" s="5">
        <v>6.4920000000000004E-3</v>
      </c>
      <c r="AE211" s="5">
        <v>1.048284</v>
      </c>
      <c r="AF211" s="5">
        <v>2.5217E-2</v>
      </c>
      <c r="AG211" s="5">
        <v>24.055948000000001</v>
      </c>
      <c r="AH211" s="5">
        <v>-2.3855000000000001E-2</v>
      </c>
      <c r="AI211" s="5">
        <v>0.137354</v>
      </c>
      <c r="AJ211" s="5">
        <v>-3.1599999999999998E-4</v>
      </c>
      <c r="AK211" s="2">
        <v>-2.4021000000000001E-2</v>
      </c>
      <c r="AL211" s="2">
        <v>-2.4021000000000001E-2</v>
      </c>
      <c r="AM211" s="2">
        <v>-0.236155</v>
      </c>
    </row>
    <row r="212" spans="1:39" x14ac:dyDescent="0.2">
      <c r="A212" s="1">
        <v>43552.624837962961</v>
      </c>
      <c r="B212" s="48">
        <v>1553799587.7509601</v>
      </c>
      <c r="C212" s="5">
        <v>-51</v>
      </c>
      <c r="D212" s="5">
        <v>0.20954500000000001</v>
      </c>
      <c r="E212" s="5">
        <v>4.4700000000000002E-4</v>
      </c>
      <c r="F212" s="5">
        <v>0</v>
      </c>
      <c r="G212" s="5">
        <v>101.15539699999999</v>
      </c>
      <c r="H212" s="5">
        <v>101.298755</v>
      </c>
      <c r="I212" s="5">
        <v>125.80167</v>
      </c>
      <c r="J212" s="5">
        <v>21.261241999999999</v>
      </c>
      <c r="K212" s="5">
        <v>1.92E-3</v>
      </c>
      <c r="L212" s="5">
        <v>1.787E-3</v>
      </c>
      <c r="M212" s="51">
        <v>-151.70819299999999</v>
      </c>
      <c r="N212" s="5">
        <v>0.230657</v>
      </c>
      <c r="O212" s="5">
        <v>8.3997949999999992</v>
      </c>
      <c r="P212" s="5">
        <v>2.5630000000000002E-3</v>
      </c>
      <c r="Q212" s="5">
        <v>4.7039999999999998E-3</v>
      </c>
      <c r="R212" s="5">
        <v>4.4559999999999999E-3</v>
      </c>
      <c r="S212" s="5">
        <v>6.3999999999999997E-5</v>
      </c>
      <c r="T212" s="5">
        <v>1.2539999999999999E-3</v>
      </c>
      <c r="U212" s="5">
        <v>0.33428000000000002</v>
      </c>
      <c r="V212" s="5">
        <v>1.2763770000000001</v>
      </c>
      <c r="W212" s="5">
        <v>2.5474000000000001</v>
      </c>
      <c r="X212" s="5">
        <v>100.7</v>
      </c>
      <c r="Y212" s="5">
        <v>21.15</v>
      </c>
      <c r="Z212" s="5">
        <v>26.013999999999999</v>
      </c>
      <c r="AA212" s="5">
        <v>68.035094999999998</v>
      </c>
      <c r="AB212" s="5">
        <v>83.474968000000004</v>
      </c>
      <c r="AC212" s="5">
        <v>64.817901000000006</v>
      </c>
      <c r="AD212" s="5">
        <v>6.4920000000000004E-3</v>
      </c>
      <c r="AE212" s="5">
        <v>1.0446120000000001</v>
      </c>
      <c r="AF212" s="5">
        <v>2.5197000000000001E-2</v>
      </c>
      <c r="AG212" s="5">
        <v>24.121285</v>
      </c>
      <c r="AH212" s="5">
        <v>-1.2666999999999999E-2</v>
      </c>
      <c r="AI212" s="5">
        <v>0.13721800000000001</v>
      </c>
      <c r="AJ212" s="5">
        <v>-3.2000000000000003E-4</v>
      </c>
      <c r="AK212" s="2">
        <v>-2.4251999999999999E-2</v>
      </c>
      <c r="AL212" s="2">
        <v>-2.4251999999999999E-2</v>
      </c>
      <c r="AM212" s="2">
        <v>-0.233679</v>
      </c>
    </row>
    <row r="213" spans="1:39" x14ac:dyDescent="0.2">
      <c r="A213" s="1">
        <v>43552.624849537038</v>
      </c>
      <c r="B213" s="48">
        <v>1553799588.7504699</v>
      </c>
      <c r="C213" s="5">
        <v>-50</v>
      </c>
      <c r="D213" s="5">
        <v>0.20952000000000001</v>
      </c>
      <c r="E213" s="5">
        <v>4.4799999999999999E-4</v>
      </c>
      <c r="F213" s="5">
        <v>-9.9999999999999995E-7</v>
      </c>
      <c r="G213" s="5">
        <v>101.12293</v>
      </c>
      <c r="H213" s="5">
        <v>101.450952</v>
      </c>
      <c r="I213" s="5">
        <v>126.149531</v>
      </c>
      <c r="J213" s="5">
        <v>21.261241999999999</v>
      </c>
      <c r="K213" s="5">
        <v>1.83E-3</v>
      </c>
      <c r="L213" s="5">
        <v>1.786E-3</v>
      </c>
      <c r="M213" s="51">
        <v>-151.69230400000001</v>
      </c>
      <c r="N213" s="5">
        <v>0.22930400000000001</v>
      </c>
      <c r="O213" s="5">
        <v>8.4016149999999996</v>
      </c>
      <c r="P213" s="5">
        <v>2.6849999999999999E-3</v>
      </c>
      <c r="Q213" s="5">
        <v>3.826E-3</v>
      </c>
      <c r="R213" s="5">
        <v>3.6930000000000001E-3</v>
      </c>
      <c r="S213" s="5">
        <v>6.3999999999999997E-5</v>
      </c>
      <c r="T213" s="5">
        <v>1.2459999999999999E-3</v>
      </c>
      <c r="U213" s="5">
        <v>0.31973600000000002</v>
      </c>
      <c r="V213" s="5">
        <v>1.321367</v>
      </c>
      <c r="W213" s="5">
        <v>2.5476000000000001</v>
      </c>
      <c r="X213" s="5">
        <v>100.7</v>
      </c>
      <c r="Y213" s="5">
        <v>21.15</v>
      </c>
      <c r="Z213" s="5">
        <v>26.009</v>
      </c>
      <c r="AA213" s="5">
        <v>65.869893000000005</v>
      </c>
      <c r="AB213" s="5">
        <v>86.417721999999998</v>
      </c>
      <c r="AC213" s="5">
        <v>64.795285000000007</v>
      </c>
      <c r="AD213" s="5">
        <v>6.4900000000000001E-3</v>
      </c>
      <c r="AE213" s="5">
        <v>1.0446820000000001</v>
      </c>
      <c r="AF213" s="5">
        <v>2.5232999999999998E-2</v>
      </c>
      <c r="AG213" s="5">
        <v>24.153804000000001</v>
      </c>
      <c r="AH213" s="5">
        <v>-2.8967E-2</v>
      </c>
      <c r="AI213" s="5">
        <v>0.13641300000000001</v>
      </c>
      <c r="AJ213" s="5">
        <v>-1.6699999999999999E-4</v>
      </c>
      <c r="AK213" s="2">
        <v>-1.2637000000000001E-2</v>
      </c>
      <c r="AL213" s="2">
        <v>-1.2637000000000001E-2</v>
      </c>
      <c r="AM213" s="2">
        <v>-0.44583099999999998</v>
      </c>
    </row>
    <row r="214" spans="1:39" x14ac:dyDescent="0.2">
      <c r="A214" s="1">
        <v>43552.624861111108</v>
      </c>
      <c r="B214" s="48">
        <v>1553799589.75016</v>
      </c>
      <c r="C214" s="5">
        <v>-49</v>
      </c>
      <c r="D214" s="5">
        <v>0.20954500000000001</v>
      </c>
      <c r="E214" s="5">
        <v>4.44E-4</v>
      </c>
      <c r="F214" s="5">
        <v>0</v>
      </c>
      <c r="G214" s="5">
        <v>101.194416</v>
      </c>
      <c r="H214" s="5">
        <v>101.31710099999999</v>
      </c>
      <c r="I214" s="5">
        <v>126.32087900000001</v>
      </c>
      <c r="J214" s="5">
        <v>21.261241999999999</v>
      </c>
      <c r="K214" s="5">
        <v>1.9090000000000001E-3</v>
      </c>
      <c r="L214" s="5">
        <v>1.7570000000000001E-3</v>
      </c>
      <c r="M214" s="51">
        <v>-151.69778600000001</v>
      </c>
      <c r="N214" s="5">
        <v>0.23013700000000001</v>
      </c>
      <c r="O214" s="5">
        <v>8.4011010000000006</v>
      </c>
      <c r="P214" s="5">
        <v>2.6819999999999999E-3</v>
      </c>
      <c r="Q214" s="5">
        <v>3.8349999999999999E-3</v>
      </c>
      <c r="R214" s="5">
        <v>3.6670000000000001E-3</v>
      </c>
      <c r="S214" s="5">
        <v>6.2000000000000003E-5</v>
      </c>
      <c r="T214" s="5">
        <v>1.243E-3</v>
      </c>
      <c r="U214" s="5">
        <v>0.33018799999999998</v>
      </c>
      <c r="V214" s="5">
        <v>1.290665</v>
      </c>
      <c r="W214" s="5">
        <v>2.5474000000000001</v>
      </c>
      <c r="X214" s="5">
        <v>100.7</v>
      </c>
      <c r="Y214" s="5">
        <v>21.15</v>
      </c>
      <c r="Z214" s="5">
        <v>26.009</v>
      </c>
      <c r="AA214" s="5">
        <v>67.760532999999995</v>
      </c>
      <c r="AB214" s="5">
        <v>86.350594000000001</v>
      </c>
      <c r="AC214" s="5">
        <v>64.103486000000004</v>
      </c>
      <c r="AD214" s="5">
        <v>6.4900000000000001E-3</v>
      </c>
      <c r="AE214" s="5">
        <v>1.0468249999999999</v>
      </c>
      <c r="AF214" s="5">
        <v>2.5276E-2</v>
      </c>
      <c r="AG214" s="5">
        <v>24.14545</v>
      </c>
      <c r="AH214" s="5">
        <v>-1.0838E-2</v>
      </c>
      <c r="AI214" s="5">
        <v>0.136909</v>
      </c>
      <c r="AJ214" s="5">
        <v>-3.1300000000000002E-4</v>
      </c>
      <c r="AK214" s="2">
        <v>-2.3800999999999999E-2</v>
      </c>
      <c r="AL214" s="2">
        <v>-2.3800999999999999E-2</v>
      </c>
      <c r="AM214" s="2">
        <v>-0.23757</v>
      </c>
    </row>
    <row r="215" spans="1:39" x14ac:dyDescent="0.2">
      <c r="A215" s="1">
        <v>43552.624872685185</v>
      </c>
      <c r="B215" s="48">
        <v>1553799590.7500501</v>
      </c>
      <c r="C215" s="5">
        <v>-48</v>
      </c>
      <c r="D215" s="5">
        <v>0.209508</v>
      </c>
      <c r="E215" s="5">
        <v>4.37E-4</v>
      </c>
      <c r="F215" s="5">
        <v>-9.9999999999999995E-7</v>
      </c>
      <c r="G215" s="5">
        <v>101.174161</v>
      </c>
      <c r="H215" s="5">
        <v>101.20499</v>
      </c>
      <c r="I215" s="5">
        <v>126.288488</v>
      </c>
      <c r="J215" s="5">
        <v>21.261241999999999</v>
      </c>
      <c r="K215" s="5">
        <v>1.882E-3</v>
      </c>
      <c r="L215" s="5">
        <v>1.784E-3</v>
      </c>
      <c r="M215" s="51">
        <v>-151.68948599999999</v>
      </c>
      <c r="N215" s="5">
        <v>0.229909</v>
      </c>
      <c r="O215" s="5">
        <v>8.4033890000000007</v>
      </c>
      <c r="P215" s="5">
        <v>2.6970000000000002E-3</v>
      </c>
      <c r="Q215" s="5">
        <v>4.2180000000000004E-3</v>
      </c>
      <c r="R215" s="5">
        <v>3.9550000000000002E-3</v>
      </c>
      <c r="S215" s="5">
        <v>6.3999999999999997E-5</v>
      </c>
      <c r="T215" s="5">
        <v>1.245E-3</v>
      </c>
      <c r="U215" s="5">
        <v>0.32731199999999999</v>
      </c>
      <c r="V215" s="5">
        <v>1.32134</v>
      </c>
      <c r="W215" s="5">
        <v>2.5474999999999999</v>
      </c>
      <c r="X215" s="5">
        <v>100.7</v>
      </c>
      <c r="Y215" s="5">
        <v>21.15</v>
      </c>
      <c r="Z215" s="5">
        <v>26.001000000000001</v>
      </c>
      <c r="AA215" s="5">
        <v>67.111332000000004</v>
      </c>
      <c r="AB215" s="5">
        <v>86.709584000000007</v>
      </c>
      <c r="AC215" s="5">
        <v>64.742833000000005</v>
      </c>
      <c r="AD215" s="5">
        <v>6.489E-3</v>
      </c>
      <c r="AE215" s="5">
        <v>1.0448440000000001</v>
      </c>
      <c r="AF215" s="5">
        <v>2.5249000000000001E-2</v>
      </c>
      <c r="AG215" s="5">
        <v>24.165227000000002</v>
      </c>
      <c r="AH215" s="5">
        <v>-2.725E-3</v>
      </c>
      <c r="AI215" s="5">
        <v>0.13677300000000001</v>
      </c>
      <c r="AJ215" s="5">
        <v>-8.0000000000000007E-5</v>
      </c>
      <c r="AK215" s="2">
        <v>-6.0549999999999996E-3</v>
      </c>
      <c r="AL215" s="2">
        <v>-6.0549999999999996E-3</v>
      </c>
      <c r="AM215" s="2">
        <v>-0.93293800000000005</v>
      </c>
    </row>
    <row r="216" spans="1:39" x14ac:dyDescent="0.2">
      <c r="A216" s="1">
        <v>43552.624884259261</v>
      </c>
      <c r="B216" s="48">
        <v>1553799591.7514999</v>
      </c>
      <c r="C216" s="5">
        <v>-47</v>
      </c>
      <c r="D216" s="5">
        <v>0.20952799999999999</v>
      </c>
      <c r="E216" s="5">
        <v>4.4000000000000002E-4</v>
      </c>
      <c r="F216" s="5">
        <v>0</v>
      </c>
      <c r="G216" s="5">
        <v>101.16939600000001</v>
      </c>
      <c r="H216" s="5">
        <v>101.22299700000001</v>
      </c>
      <c r="I216" s="5">
        <v>126.41383</v>
      </c>
      <c r="J216" s="5">
        <v>21.261241999999999</v>
      </c>
      <c r="K216" s="5">
        <v>1.833E-3</v>
      </c>
      <c r="L216" s="5">
        <v>1.7600000000000001E-3</v>
      </c>
      <c r="M216" s="51">
        <v>-151.68436800000001</v>
      </c>
      <c r="N216" s="5">
        <v>0.22997400000000001</v>
      </c>
      <c r="O216" s="5">
        <v>8.4036950000000008</v>
      </c>
      <c r="P216" s="5">
        <v>2.7049999999999999E-3</v>
      </c>
      <c r="Q216" s="5">
        <v>4.0359999999999997E-3</v>
      </c>
      <c r="R216" s="5">
        <v>3.9150000000000001E-3</v>
      </c>
      <c r="S216" s="5">
        <v>6.3E-5</v>
      </c>
      <c r="T216" s="5">
        <v>1.2390000000000001E-3</v>
      </c>
      <c r="U216" s="5">
        <v>0.31597500000000001</v>
      </c>
      <c r="V216" s="5">
        <v>1.285263</v>
      </c>
      <c r="W216" s="5">
        <v>2.5474000000000001</v>
      </c>
      <c r="X216" s="5">
        <v>100.7</v>
      </c>
      <c r="Y216" s="5">
        <v>21.15</v>
      </c>
      <c r="Z216" s="5">
        <v>26.001000000000001</v>
      </c>
      <c r="AA216" s="5">
        <v>65.942532999999997</v>
      </c>
      <c r="AB216" s="5">
        <v>86.902565999999993</v>
      </c>
      <c r="AC216" s="5">
        <v>64.166776999999996</v>
      </c>
      <c r="AD216" s="5">
        <v>6.489E-3</v>
      </c>
      <c r="AE216" s="5">
        <v>1.046629</v>
      </c>
      <c r="AF216" s="5">
        <v>2.5283E-2</v>
      </c>
      <c r="AG216" s="5">
        <v>24.156597999999999</v>
      </c>
      <c r="AH216" s="5">
        <v>-4.738E-3</v>
      </c>
      <c r="AI216" s="5">
        <v>0.13681199999999999</v>
      </c>
      <c r="AJ216" s="5">
        <v>-2.05E-4</v>
      </c>
      <c r="AK216" s="2">
        <v>-1.5568E-2</v>
      </c>
      <c r="AL216" s="2">
        <v>-1.5568E-2</v>
      </c>
      <c r="AM216" s="2">
        <v>-0.36293900000000001</v>
      </c>
    </row>
    <row r="217" spans="1:39" x14ac:dyDescent="0.2">
      <c r="A217" s="1">
        <v>43552.624895833331</v>
      </c>
      <c r="B217" s="48">
        <v>1553799592.75018</v>
      </c>
      <c r="C217" s="5">
        <v>-46</v>
      </c>
      <c r="D217" s="5">
        <v>0.209505</v>
      </c>
      <c r="E217" s="5">
        <v>4.3800000000000002E-4</v>
      </c>
      <c r="F217" s="5">
        <v>0</v>
      </c>
      <c r="G217" s="5">
        <v>101.139909</v>
      </c>
      <c r="H217" s="5">
        <v>101.231829</v>
      </c>
      <c r="I217" s="5">
        <v>126.580952</v>
      </c>
      <c r="J217" s="5">
        <v>21.261241999999999</v>
      </c>
      <c r="K217" s="5">
        <v>1.8910000000000001E-3</v>
      </c>
      <c r="L217" s="5">
        <v>1.797E-3</v>
      </c>
      <c r="M217" s="51">
        <v>-151.68365900000001</v>
      </c>
      <c r="N217" s="5">
        <v>0.23117799999999999</v>
      </c>
      <c r="O217" s="5">
        <v>8.4034610000000001</v>
      </c>
      <c r="P217" s="5">
        <v>2.725E-3</v>
      </c>
      <c r="Q217" s="5">
        <v>4.3620000000000004E-3</v>
      </c>
      <c r="R217" s="5">
        <v>4.15E-3</v>
      </c>
      <c r="S217" s="5">
        <v>6.0000000000000002E-5</v>
      </c>
      <c r="T217" s="5">
        <v>1.24E-3</v>
      </c>
      <c r="U217" s="5">
        <v>0.32764399999999999</v>
      </c>
      <c r="V217" s="5">
        <v>1.2641150000000001</v>
      </c>
      <c r="W217" s="5">
        <v>2.5472999999999999</v>
      </c>
      <c r="X217" s="5">
        <v>100.7</v>
      </c>
      <c r="Y217" s="5">
        <v>21.14</v>
      </c>
      <c r="Z217" s="5">
        <v>25.992999999999999</v>
      </c>
      <c r="AA217" s="5">
        <v>67.316682</v>
      </c>
      <c r="AB217" s="5">
        <v>87.367738000000003</v>
      </c>
      <c r="AC217" s="5">
        <v>65.058974000000006</v>
      </c>
      <c r="AD217" s="5">
        <v>6.483E-3</v>
      </c>
      <c r="AE217" s="5">
        <v>1.043868</v>
      </c>
      <c r="AF217" s="5">
        <v>2.5266E-2</v>
      </c>
      <c r="AG217" s="5">
        <v>24.204508000000001</v>
      </c>
      <c r="AH217" s="5">
        <v>-8.1250000000000003E-3</v>
      </c>
      <c r="AI217" s="5">
        <v>0.13752800000000001</v>
      </c>
      <c r="AJ217" s="5">
        <v>-6.4999999999999994E-5</v>
      </c>
      <c r="AK217" s="2">
        <v>-4.9179999999999996E-3</v>
      </c>
      <c r="AL217" s="2">
        <v>-4.9179999999999996E-3</v>
      </c>
      <c r="AM217" s="2">
        <v>-1.154909</v>
      </c>
    </row>
    <row r="218" spans="1:39" x14ac:dyDescent="0.2">
      <c r="A218" s="1">
        <v>43552.624907407408</v>
      </c>
      <c r="B218" s="48">
        <v>1553799593.75157</v>
      </c>
      <c r="C218" s="5">
        <v>-45</v>
      </c>
      <c r="D218" s="5">
        <v>0.20950299999999999</v>
      </c>
      <c r="E218" s="5">
        <v>4.37E-4</v>
      </c>
      <c r="F218" s="5">
        <v>-9.9999999999999995E-7</v>
      </c>
      <c r="G218" s="5">
        <v>101.174458</v>
      </c>
      <c r="H218" s="5">
        <v>101.40033200000001</v>
      </c>
      <c r="I218" s="5">
        <v>126.3413</v>
      </c>
      <c r="J218" s="5">
        <v>21.261241999999999</v>
      </c>
      <c r="K218" s="5">
        <v>1.923E-3</v>
      </c>
      <c r="L218" s="5">
        <v>1.7619999999999999E-3</v>
      </c>
      <c r="M218" s="51">
        <v>-151.682739</v>
      </c>
      <c r="N218" s="5">
        <v>0.230072</v>
      </c>
      <c r="O218" s="5">
        <v>8.404007</v>
      </c>
      <c r="P218" s="5">
        <v>2.6930000000000001E-3</v>
      </c>
      <c r="Q218" s="5">
        <v>4.0549999999999996E-3</v>
      </c>
      <c r="R218" s="5">
        <v>3.9039999999999999E-3</v>
      </c>
      <c r="S218" s="5">
        <v>6.7000000000000002E-5</v>
      </c>
      <c r="T218" s="5">
        <v>1.245E-3</v>
      </c>
      <c r="U218" s="5">
        <v>0.30165199999999998</v>
      </c>
      <c r="V218" s="5">
        <v>1.3191949999999999</v>
      </c>
      <c r="W218" s="5">
        <v>2.5474999999999999</v>
      </c>
      <c r="X218" s="5">
        <v>100.7</v>
      </c>
      <c r="Y218" s="5">
        <v>21.14</v>
      </c>
      <c r="Z218" s="5">
        <v>25.992999999999999</v>
      </c>
      <c r="AA218" s="5">
        <v>68.092072999999999</v>
      </c>
      <c r="AB218" s="5">
        <v>86.607320999999999</v>
      </c>
      <c r="AC218" s="5">
        <v>64.229102999999995</v>
      </c>
      <c r="AD218" s="5">
        <v>6.483E-3</v>
      </c>
      <c r="AE218" s="5">
        <v>1.046435</v>
      </c>
      <c r="AF218" s="5">
        <v>2.5273E-2</v>
      </c>
      <c r="AG218" s="5">
        <v>24.151899</v>
      </c>
      <c r="AH218" s="5">
        <v>-1.9946999999999999E-2</v>
      </c>
      <c r="AI218" s="5">
        <v>0.13686999999999999</v>
      </c>
      <c r="AJ218" s="5">
        <v>-5.0000000000000002E-5</v>
      </c>
      <c r="AK218" s="2">
        <v>-3.761E-3</v>
      </c>
      <c r="AL218" s="2">
        <v>-3.761E-3</v>
      </c>
      <c r="AM218" s="2">
        <v>-1.5031699999999999</v>
      </c>
    </row>
    <row r="219" spans="1:39" x14ac:dyDescent="0.2">
      <c r="A219" s="1">
        <v>43552.624918981484</v>
      </c>
      <c r="B219" s="48">
        <v>1553799594.7502899</v>
      </c>
      <c r="C219" s="5">
        <v>-44</v>
      </c>
      <c r="D219" s="5">
        <v>0.209537</v>
      </c>
      <c r="E219" s="5">
        <v>4.4200000000000001E-4</v>
      </c>
      <c r="F219" s="5">
        <v>0</v>
      </c>
      <c r="G219" s="5">
        <v>101.175353</v>
      </c>
      <c r="H219" s="5">
        <v>101.246437</v>
      </c>
      <c r="I219" s="5">
        <v>126.138733</v>
      </c>
      <c r="J219" s="5">
        <v>21.261241999999999</v>
      </c>
      <c r="K219" s="5">
        <v>1.928E-3</v>
      </c>
      <c r="L219" s="5">
        <v>1.7719999999999999E-3</v>
      </c>
      <c r="M219" s="51">
        <v>-151.68488600000001</v>
      </c>
      <c r="N219" s="5">
        <v>0.23023399999999999</v>
      </c>
      <c r="O219" s="5">
        <v>8.4032400000000003</v>
      </c>
      <c r="P219" s="5">
        <v>2.6410000000000001E-3</v>
      </c>
      <c r="Q219" s="5">
        <v>4.5490000000000001E-3</v>
      </c>
      <c r="R219" s="5">
        <v>4.3689999999999996E-3</v>
      </c>
      <c r="S219" s="5">
        <v>6.4999999999999994E-5</v>
      </c>
      <c r="T219" s="5">
        <v>1.245E-3</v>
      </c>
      <c r="U219" s="5">
        <v>0.31492399999999998</v>
      </c>
      <c r="V219" s="5">
        <v>1.3308</v>
      </c>
      <c r="W219" s="5">
        <v>2.5472999999999999</v>
      </c>
      <c r="X219" s="5">
        <v>100.7</v>
      </c>
      <c r="Y219" s="5">
        <v>21.15</v>
      </c>
      <c r="Z219" s="5">
        <v>25.99</v>
      </c>
      <c r="AA219" s="5">
        <v>68.216846000000004</v>
      </c>
      <c r="AB219" s="5">
        <v>85.355361000000002</v>
      </c>
      <c r="AC219" s="5">
        <v>64.461794999999995</v>
      </c>
      <c r="AD219" s="5">
        <v>6.4859999999999996E-3</v>
      </c>
      <c r="AE219" s="5">
        <v>1.045714</v>
      </c>
      <c r="AF219" s="5">
        <v>2.5243999999999999E-2</v>
      </c>
      <c r="AG219" s="5">
        <v>24.14085</v>
      </c>
      <c r="AH219" s="5">
        <v>-6.2820000000000003E-3</v>
      </c>
      <c r="AI219" s="5">
        <v>0.13696700000000001</v>
      </c>
      <c r="AJ219" s="5">
        <v>-2.5799999999999998E-4</v>
      </c>
      <c r="AK219" s="2">
        <v>-1.9566E-2</v>
      </c>
      <c r="AL219" s="2">
        <v>-1.9566E-2</v>
      </c>
      <c r="AM219" s="2">
        <v>-0.289107</v>
      </c>
    </row>
    <row r="220" spans="1:39" x14ac:dyDescent="0.2">
      <c r="A220" s="1">
        <v>43552.624930555554</v>
      </c>
      <c r="B220" s="48">
        <v>1553799595.7502201</v>
      </c>
      <c r="C220" s="5">
        <v>-43</v>
      </c>
      <c r="D220" s="5">
        <v>0.20952499999999999</v>
      </c>
      <c r="E220" s="5">
        <v>4.4099999999999999E-4</v>
      </c>
      <c r="F220" s="5">
        <v>-9.9999999999999995E-7</v>
      </c>
      <c r="G220" s="5">
        <v>101.100891</v>
      </c>
      <c r="H220" s="5">
        <v>101.146559</v>
      </c>
      <c r="I220" s="5">
        <v>125.94297400000001</v>
      </c>
      <c r="J220" s="5">
        <v>21.261241999999999</v>
      </c>
      <c r="K220" s="5">
        <v>1.905E-3</v>
      </c>
      <c r="L220" s="5">
        <v>1.794E-3</v>
      </c>
      <c r="M220" s="51">
        <v>-151.69761299999999</v>
      </c>
      <c r="N220" s="5">
        <v>0.23092399999999999</v>
      </c>
      <c r="O220" s="5">
        <v>8.4053330000000006</v>
      </c>
      <c r="P220" s="5">
        <v>2.6570000000000001E-3</v>
      </c>
      <c r="Q220" s="5">
        <v>3.9170000000000003E-3</v>
      </c>
      <c r="R220" s="5">
        <v>3.7369999999999999E-3</v>
      </c>
      <c r="S220" s="5">
        <v>6.3999999999999997E-5</v>
      </c>
      <c r="T220" s="5">
        <v>1.248E-3</v>
      </c>
      <c r="U220" s="5">
        <v>0.332289</v>
      </c>
      <c r="V220" s="5">
        <v>1.3265450000000001</v>
      </c>
      <c r="W220" s="5">
        <v>2.5474000000000001</v>
      </c>
      <c r="X220" s="5">
        <v>100.7</v>
      </c>
      <c r="Y220" s="5">
        <v>21.15</v>
      </c>
      <c r="Z220" s="5">
        <v>25.99</v>
      </c>
      <c r="AA220" s="5">
        <v>67.658349999999999</v>
      </c>
      <c r="AB220" s="5">
        <v>85.733266</v>
      </c>
      <c r="AC220" s="5">
        <v>65.002195999999998</v>
      </c>
      <c r="AD220" s="5">
        <v>6.4859999999999996E-3</v>
      </c>
      <c r="AE220" s="5">
        <v>1.0440430000000001</v>
      </c>
      <c r="AF220" s="5">
        <v>2.5205000000000002E-2</v>
      </c>
      <c r="AG220" s="5">
        <v>24.141407999999998</v>
      </c>
      <c r="AH220" s="5">
        <v>-4.0390000000000001E-3</v>
      </c>
      <c r="AI220" s="5">
        <v>0.137377</v>
      </c>
      <c r="AJ220" s="5">
        <v>-1.8699999999999999E-4</v>
      </c>
      <c r="AK220" s="2">
        <v>-1.4177E-2</v>
      </c>
      <c r="AL220" s="2">
        <v>-1.4177E-2</v>
      </c>
      <c r="AM220" s="2">
        <v>-0.40020699999999998</v>
      </c>
    </row>
    <row r="221" spans="1:39" x14ac:dyDescent="0.2">
      <c r="A221" s="1">
        <v>43552.624942129631</v>
      </c>
      <c r="B221" s="48">
        <v>1553799596.7506399</v>
      </c>
      <c r="C221" s="5">
        <v>-42</v>
      </c>
      <c r="D221" s="5">
        <v>0.20949699999999999</v>
      </c>
      <c r="E221" s="5">
        <v>4.44E-4</v>
      </c>
      <c r="F221" s="5">
        <v>0</v>
      </c>
      <c r="G221" s="5">
        <v>101.074382</v>
      </c>
      <c r="H221" s="5">
        <v>101.16762199999999</v>
      </c>
      <c r="I221" s="5">
        <v>125.790404</v>
      </c>
      <c r="J221" s="5">
        <v>21.261241999999999</v>
      </c>
      <c r="K221" s="5">
        <v>1.8910000000000001E-3</v>
      </c>
      <c r="L221" s="5">
        <v>1.7750000000000001E-3</v>
      </c>
      <c r="M221" s="51">
        <v>-151.71041700000001</v>
      </c>
      <c r="N221" s="5">
        <v>0.23017599999999999</v>
      </c>
      <c r="O221" s="5">
        <v>8.402037</v>
      </c>
      <c r="P221" s="5">
        <v>2.6700000000000001E-3</v>
      </c>
      <c r="Q221" s="5">
        <v>3.418E-3</v>
      </c>
      <c r="R221" s="5">
        <v>3.2130000000000001E-3</v>
      </c>
      <c r="S221" s="5">
        <v>6.3E-5</v>
      </c>
      <c r="T221" s="5">
        <v>1.25E-3</v>
      </c>
      <c r="U221" s="5">
        <v>0.31508999999999998</v>
      </c>
      <c r="V221" s="5">
        <v>1.2964720000000001</v>
      </c>
      <c r="W221" s="5">
        <v>2.5472999999999999</v>
      </c>
      <c r="X221" s="5">
        <v>100.7</v>
      </c>
      <c r="Y221" s="5">
        <v>21.14</v>
      </c>
      <c r="Z221" s="5">
        <v>25.986999999999998</v>
      </c>
      <c r="AA221" s="5">
        <v>67.331349000000003</v>
      </c>
      <c r="AB221" s="5">
        <v>86.051541999999998</v>
      </c>
      <c r="AC221" s="5">
        <v>64.535184999999998</v>
      </c>
      <c r="AD221" s="5">
        <v>6.4809999999999998E-3</v>
      </c>
      <c r="AE221" s="5">
        <v>1.0454870000000001</v>
      </c>
      <c r="AF221" s="5">
        <v>2.5207E-2</v>
      </c>
      <c r="AG221" s="5">
        <v>24.110115</v>
      </c>
      <c r="AH221" s="5">
        <v>-8.2470000000000009E-3</v>
      </c>
      <c r="AI221" s="5">
        <v>0.136932</v>
      </c>
      <c r="AJ221" s="5">
        <v>-2.0999999999999999E-5</v>
      </c>
      <c r="AK221" s="2">
        <v>-1.6119999999999999E-3</v>
      </c>
      <c r="AL221" s="2">
        <v>-1.6119999999999999E-3</v>
      </c>
      <c r="AM221" s="2">
        <v>-3.5080140000000002</v>
      </c>
    </row>
    <row r="222" spans="1:39" x14ac:dyDescent="0.2">
      <c r="A222" s="1">
        <v>43552.6249537037</v>
      </c>
      <c r="B222" s="48">
        <v>1553799597.75126</v>
      </c>
      <c r="C222" s="5">
        <v>-41</v>
      </c>
      <c r="D222" s="5">
        <v>0.20954100000000001</v>
      </c>
      <c r="E222" s="5">
        <v>4.4099999999999999E-4</v>
      </c>
      <c r="F222" s="5">
        <v>0</v>
      </c>
      <c r="G222" s="5">
        <v>101.145568</v>
      </c>
      <c r="H222" s="5">
        <v>101.324575</v>
      </c>
      <c r="I222" s="5">
        <v>125.791343</v>
      </c>
      <c r="J222" s="5">
        <v>21.261241999999999</v>
      </c>
      <c r="K222" s="5">
        <v>1.8289999999999999E-3</v>
      </c>
      <c r="L222" s="5">
        <v>1.8270000000000001E-3</v>
      </c>
      <c r="M222" s="51">
        <v>-151.69353000000001</v>
      </c>
      <c r="N222" s="5">
        <v>0.23072200000000001</v>
      </c>
      <c r="O222" s="5">
        <v>8.4012829999999994</v>
      </c>
      <c r="P222" s="5">
        <v>2.6059999999999998E-3</v>
      </c>
      <c r="Q222" s="5">
        <v>3.5860000000000002E-3</v>
      </c>
      <c r="R222" s="5">
        <v>3.405E-3</v>
      </c>
      <c r="S222" s="5">
        <v>6.0999999999999999E-5</v>
      </c>
      <c r="T222" s="5">
        <v>1.2470000000000001E-3</v>
      </c>
      <c r="U222" s="5">
        <v>0.29175299999999998</v>
      </c>
      <c r="V222" s="5">
        <v>1.2835989999999999</v>
      </c>
      <c r="W222" s="5">
        <v>2.5474000000000001</v>
      </c>
      <c r="X222" s="5">
        <v>100.7</v>
      </c>
      <c r="Y222" s="5">
        <v>21.15</v>
      </c>
      <c r="Z222" s="5">
        <v>25.986000000000001</v>
      </c>
      <c r="AA222" s="5">
        <v>65.840306999999996</v>
      </c>
      <c r="AB222" s="5">
        <v>84.503932000000006</v>
      </c>
      <c r="AC222" s="5">
        <v>65.783299999999997</v>
      </c>
      <c r="AD222" s="5">
        <v>6.4850000000000003E-3</v>
      </c>
      <c r="AE222" s="5">
        <v>1.0416369999999999</v>
      </c>
      <c r="AF222" s="5">
        <v>2.5159999999999998E-2</v>
      </c>
      <c r="AG222" s="5">
        <v>24.154720000000001</v>
      </c>
      <c r="AH222" s="5">
        <v>-1.5816E-2</v>
      </c>
      <c r="AI222" s="5">
        <v>0.13725699999999999</v>
      </c>
      <c r="AJ222" s="5">
        <v>-2.8499999999999999E-4</v>
      </c>
      <c r="AK222" s="2">
        <v>-2.1565999999999998E-2</v>
      </c>
      <c r="AL222" s="2">
        <v>-2.1565999999999998E-2</v>
      </c>
      <c r="AM222" s="2">
        <v>-0.26285900000000001</v>
      </c>
    </row>
    <row r="223" spans="1:39" x14ac:dyDescent="0.2">
      <c r="A223" s="1">
        <v>43552.624965277777</v>
      </c>
      <c r="B223" s="48">
        <v>1553799598.75107</v>
      </c>
      <c r="C223" s="5">
        <v>-40</v>
      </c>
      <c r="D223" s="5">
        <v>0.209531</v>
      </c>
      <c r="E223" s="5">
        <v>4.4200000000000001E-4</v>
      </c>
      <c r="F223" s="5">
        <v>-9.9999999999999995E-7</v>
      </c>
      <c r="G223" s="5">
        <v>101.04668100000001</v>
      </c>
      <c r="H223" s="5">
        <v>101.337485</v>
      </c>
      <c r="I223" s="5">
        <v>125.52422799999999</v>
      </c>
      <c r="J223" s="5">
        <v>21.261241999999999</v>
      </c>
      <c r="K223" s="5">
        <v>1.8619999999999999E-3</v>
      </c>
      <c r="L223" s="5">
        <v>1.786E-3</v>
      </c>
      <c r="M223" s="51">
        <v>-151.718582</v>
      </c>
      <c r="N223" s="5">
        <v>0.23078699999999999</v>
      </c>
      <c r="O223" s="5">
        <v>8.4049619999999994</v>
      </c>
      <c r="P223" s="5">
        <v>2.6250000000000002E-3</v>
      </c>
      <c r="Q223" s="5">
        <v>3.4919999999999999E-3</v>
      </c>
      <c r="R223" s="5">
        <v>3.258E-3</v>
      </c>
      <c r="S223" s="5">
        <v>6.0000000000000002E-5</v>
      </c>
      <c r="T223" s="5">
        <v>1.245E-3</v>
      </c>
      <c r="U223" s="5">
        <v>0.34899000000000002</v>
      </c>
      <c r="V223" s="5">
        <v>1.290978</v>
      </c>
      <c r="W223" s="5">
        <v>2.5474000000000001</v>
      </c>
      <c r="X223" s="5">
        <v>100.7</v>
      </c>
      <c r="Y223" s="5">
        <v>21.15</v>
      </c>
      <c r="Z223" s="5">
        <v>25.988</v>
      </c>
      <c r="AA223" s="5">
        <v>66.618358999999998</v>
      </c>
      <c r="AB223" s="5">
        <v>84.959691000000007</v>
      </c>
      <c r="AC223" s="5">
        <v>64.802983999999995</v>
      </c>
      <c r="AD223" s="5">
        <v>6.4850000000000003E-3</v>
      </c>
      <c r="AE223" s="5">
        <v>1.0446580000000001</v>
      </c>
      <c r="AF223" s="5">
        <v>2.5170000000000001E-2</v>
      </c>
      <c r="AG223" s="5">
        <v>24.094139999999999</v>
      </c>
      <c r="AH223" s="5">
        <v>-2.5704999999999999E-2</v>
      </c>
      <c r="AI223" s="5">
        <v>0.137295</v>
      </c>
      <c r="AJ223" s="5">
        <v>-2.24E-4</v>
      </c>
      <c r="AK223" s="2">
        <v>-1.6955999999999999E-2</v>
      </c>
      <c r="AL223" s="2">
        <v>-1.6955999999999999E-2</v>
      </c>
      <c r="AM223" s="2">
        <v>-0.33441199999999999</v>
      </c>
    </row>
    <row r="224" spans="1:39" x14ac:dyDescent="0.2">
      <c r="A224" s="1">
        <v>43552.624976851854</v>
      </c>
      <c r="B224" s="48">
        <v>1553799599.7495301</v>
      </c>
      <c r="C224" s="5">
        <v>-39</v>
      </c>
      <c r="D224" s="5">
        <v>0.20952000000000001</v>
      </c>
      <c r="E224" s="5">
        <v>4.4099999999999999E-4</v>
      </c>
      <c r="F224" s="5">
        <v>-9.9999999999999995E-7</v>
      </c>
      <c r="G224" s="5">
        <v>101.08927300000001</v>
      </c>
      <c r="H224" s="5">
        <v>101.05347399999999</v>
      </c>
      <c r="I224" s="5">
        <v>125.587135</v>
      </c>
      <c r="J224" s="5">
        <v>21.261241999999999</v>
      </c>
      <c r="K224" s="5">
        <v>1.9040000000000001E-3</v>
      </c>
      <c r="L224" s="5">
        <v>1.7639999999999999E-3</v>
      </c>
      <c r="M224" s="51">
        <v>-151.71998099999999</v>
      </c>
      <c r="N224" s="5">
        <v>0.229155</v>
      </c>
      <c r="O224" s="5">
        <v>8.4024400000000004</v>
      </c>
      <c r="P224" s="5">
        <v>2.5950000000000001E-3</v>
      </c>
      <c r="Q224" s="5">
        <v>3.9779999999999998E-3</v>
      </c>
      <c r="R224" s="5">
        <v>3.7629999999999999E-3</v>
      </c>
      <c r="S224" s="5">
        <v>6.3999999999999997E-5</v>
      </c>
      <c r="T224" s="5">
        <v>1.24E-3</v>
      </c>
      <c r="U224" s="5">
        <v>0.29551300000000003</v>
      </c>
      <c r="V224" s="5">
        <v>1.3148610000000001</v>
      </c>
      <c r="W224" s="5">
        <v>2.5474000000000001</v>
      </c>
      <c r="X224" s="5">
        <v>100.7</v>
      </c>
      <c r="Y224" s="5">
        <v>21.15</v>
      </c>
      <c r="Z224" s="5">
        <v>25.99</v>
      </c>
      <c r="AA224" s="5">
        <v>67.630218999999997</v>
      </c>
      <c r="AB224" s="5">
        <v>84.243483999999995</v>
      </c>
      <c r="AC224" s="5">
        <v>64.263514999999998</v>
      </c>
      <c r="AD224" s="5">
        <v>6.4859999999999996E-3</v>
      </c>
      <c r="AE224" s="5">
        <v>1.0463290000000001</v>
      </c>
      <c r="AF224" s="5">
        <v>2.5197000000000001E-2</v>
      </c>
      <c r="AG224" s="5">
        <v>24.080933999999999</v>
      </c>
      <c r="AH224" s="5">
        <v>3.1679999999999998E-3</v>
      </c>
      <c r="AI224" s="5">
        <v>0.136324</v>
      </c>
      <c r="AJ224" s="5">
        <v>-1.55E-4</v>
      </c>
      <c r="AK224" s="2">
        <v>-1.172E-2</v>
      </c>
      <c r="AL224" s="2">
        <v>-1.172E-2</v>
      </c>
      <c r="AM224" s="2">
        <v>-0.48037600000000003</v>
      </c>
    </row>
    <row r="225" spans="1:39" x14ac:dyDescent="0.2">
      <c r="A225" s="1">
        <v>43552.624988425923</v>
      </c>
      <c r="B225" s="48">
        <v>1553799600.7504499</v>
      </c>
      <c r="C225" s="5">
        <v>-38</v>
      </c>
      <c r="D225" s="5">
        <v>0.20946899999999999</v>
      </c>
      <c r="E225" s="5">
        <v>4.4200000000000001E-4</v>
      </c>
      <c r="F225" s="5">
        <v>0</v>
      </c>
      <c r="G225" s="5">
        <v>101.08331699999999</v>
      </c>
      <c r="H225" s="5">
        <v>101.175436</v>
      </c>
      <c r="I225" s="5">
        <v>125.726327</v>
      </c>
      <c r="J225" s="5">
        <v>21.261241999999999</v>
      </c>
      <c r="K225" s="5">
        <v>1.928E-3</v>
      </c>
      <c r="L225" s="5">
        <v>1.8190000000000001E-3</v>
      </c>
      <c r="M225" s="51">
        <v>-151.73613900000001</v>
      </c>
      <c r="N225" s="5">
        <v>0.23055999999999999</v>
      </c>
      <c r="O225" s="5">
        <v>8.4018029999999992</v>
      </c>
      <c r="P225" s="5">
        <v>2.6059999999999998E-3</v>
      </c>
      <c r="Q225" s="5">
        <v>3.7750000000000001E-3</v>
      </c>
      <c r="R225" s="5">
        <v>3.669E-3</v>
      </c>
      <c r="S225" s="5">
        <v>6.0000000000000002E-5</v>
      </c>
      <c r="T225" s="5">
        <v>1.238E-3</v>
      </c>
      <c r="U225" s="5">
        <v>0.332289</v>
      </c>
      <c r="V225" s="5">
        <v>1.3406670000000001</v>
      </c>
      <c r="W225" s="5">
        <v>2.5474000000000001</v>
      </c>
      <c r="X225" s="5">
        <v>100.7</v>
      </c>
      <c r="Y225" s="5">
        <v>21.15</v>
      </c>
      <c r="Z225" s="5">
        <v>25.99</v>
      </c>
      <c r="AA225" s="5">
        <v>68.212999999999994</v>
      </c>
      <c r="AB225" s="5">
        <v>84.514273000000003</v>
      </c>
      <c r="AC225" s="5">
        <v>65.593751999999995</v>
      </c>
      <c r="AD225" s="5">
        <v>6.4859999999999996E-3</v>
      </c>
      <c r="AE225" s="5">
        <v>1.0422199999999999</v>
      </c>
      <c r="AF225" s="5">
        <v>2.5160999999999999E-2</v>
      </c>
      <c r="AG225" s="5">
        <v>24.141724</v>
      </c>
      <c r="AH225" s="5">
        <v>-8.1480000000000007E-3</v>
      </c>
      <c r="AI225" s="5">
        <v>0.13716</v>
      </c>
      <c r="AJ225" s="5">
        <v>1.5100000000000001E-4</v>
      </c>
      <c r="AK225" s="2">
        <v>1.1407E-2</v>
      </c>
      <c r="AL225" s="2">
        <v>1.1407E-2</v>
      </c>
      <c r="AM225" s="2">
        <v>0.496614</v>
      </c>
    </row>
    <row r="226" spans="1:39" x14ac:dyDescent="0.2">
      <c r="A226" s="1">
        <v>43552.625</v>
      </c>
      <c r="B226" s="48">
        <v>1553799601.74986</v>
      </c>
      <c r="C226" s="5">
        <v>-37</v>
      </c>
      <c r="D226" s="5">
        <v>0.209482</v>
      </c>
      <c r="E226" s="5">
        <v>4.3600000000000003E-4</v>
      </c>
      <c r="F226" s="5">
        <v>0</v>
      </c>
      <c r="G226" s="5">
        <v>101.00379</v>
      </c>
      <c r="H226" s="5">
        <v>101.152333</v>
      </c>
      <c r="I226" s="5">
        <v>125.708488</v>
      </c>
      <c r="J226" s="5">
        <v>21.261241999999999</v>
      </c>
      <c r="K226" s="5">
        <v>1.8779999999999999E-3</v>
      </c>
      <c r="L226" s="5">
        <v>1.8060000000000001E-3</v>
      </c>
      <c r="M226" s="51">
        <v>-151.73146199999999</v>
      </c>
      <c r="N226" s="5">
        <v>0.22992899999999999</v>
      </c>
      <c r="O226" s="5">
        <v>8.4023620000000001</v>
      </c>
      <c r="P226" s="5">
        <v>2.6809999999999998E-3</v>
      </c>
      <c r="Q226" s="5">
        <v>3.8370000000000001E-3</v>
      </c>
      <c r="R226" s="5">
        <v>3.6159999999999999E-3</v>
      </c>
      <c r="S226" s="5">
        <v>6.0999999999999999E-5</v>
      </c>
      <c r="T226" s="5">
        <v>1.24E-3</v>
      </c>
      <c r="U226" s="5">
        <v>0.35418899999999998</v>
      </c>
      <c r="V226" s="5">
        <v>1.365415</v>
      </c>
      <c r="W226" s="5">
        <v>2.5474000000000001</v>
      </c>
      <c r="X226" s="5">
        <v>100.7</v>
      </c>
      <c r="Y226" s="5">
        <v>21.15</v>
      </c>
      <c r="Z226" s="5">
        <v>25.995000000000001</v>
      </c>
      <c r="AA226" s="5">
        <v>67.006009000000006</v>
      </c>
      <c r="AB226" s="5">
        <v>86.324849999999998</v>
      </c>
      <c r="AC226" s="5">
        <v>65.288482999999999</v>
      </c>
      <c r="AD226" s="5">
        <v>6.4869999999999997E-3</v>
      </c>
      <c r="AE226" s="5">
        <v>1.0431600000000001</v>
      </c>
      <c r="AF226" s="5">
        <v>2.5170999999999999E-2</v>
      </c>
      <c r="AG226" s="5">
        <v>24.129131000000001</v>
      </c>
      <c r="AH226" s="5">
        <v>-1.3145E-2</v>
      </c>
      <c r="AI226" s="5">
        <v>0.13678499999999999</v>
      </c>
      <c r="AJ226" s="5">
        <v>7.7999999999999999E-5</v>
      </c>
      <c r="AK226" s="2">
        <v>5.9069999999999999E-3</v>
      </c>
      <c r="AL226" s="2">
        <v>5.9069999999999999E-3</v>
      </c>
      <c r="AM226" s="2">
        <v>0.95630899999999996</v>
      </c>
    </row>
    <row r="227" spans="1:39" x14ac:dyDescent="0.2">
      <c r="A227" s="1">
        <v>43552.625011574077</v>
      </c>
      <c r="B227" s="48">
        <v>1553799602.7504799</v>
      </c>
      <c r="C227" s="5">
        <v>-36</v>
      </c>
      <c r="D227" s="5">
        <v>0.20951600000000001</v>
      </c>
      <c r="E227" s="5">
        <v>4.4000000000000002E-4</v>
      </c>
      <c r="F227" s="5">
        <v>0</v>
      </c>
      <c r="G227" s="5">
        <v>100.943325</v>
      </c>
      <c r="H227" s="5">
        <v>101.24134100000001</v>
      </c>
      <c r="I227" s="5">
        <v>126.04273499999999</v>
      </c>
      <c r="J227" s="5">
        <v>21.261241999999999</v>
      </c>
      <c r="K227" s="5">
        <v>1.9710000000000001E-3</v>
      </c>
      <c r="L227" s="5">
        <v>1.7910000000000001E-3</v>
      </c>
      <c r="M227" s="51">
        <v>-151.74595299999999</v>
      </c>
      <c r="N227" s="5">
        <v>0.23013700000000001</v>
      </c>
      <c r="O227" s="5">
        <v>8.4005290000000006</v>
      </c>
      <c r="P227" s="5">
        <v>2.6020000000000001E-3</v>
      </c>
      <c r="Q227" s="5">
        <v>3.81E-3</v>
      </c>
      <c r="R227" s="5">
        <v>3.6600000000000001E-3</v>
      </c>
      <c r="S227" s="5">
        <v>6.0999999999999999E-5</v>
      </c>
      <c r="T227" s="5">
        <v>1.2409999999999999E-3</v>
      </c>
      <c r="U227" s="5">
        <v>0.31381799999999999</v>
      </c>
      <c r="V227" s="5">
        <v>1.3507210000000001</v>
      </c>
      <c r="W227" s="5">
        <v>2.5474999999999999</v>
      </c>
      <c r="X227" s="5">
        <v>100.7</v>
      </c>
      <c r="Y227" s="5">
        <v>21.15</v>
      </c>
      <c r="Z227" s="5">
        <v>25.995000000000001</v>
      </c>
      <c r="AA227" s="5">
        <v>69.261798999999996</v>
      </c>
      <c r="AB227" s="5">
        <v>84.422886000000005</v>
      </c>
      <c r="AC227" s="5">
        <v>64.929537999999994</v>
      </c>
      <c r="AD227" s="5">
        <v>6.4869999999999997E-3</v>
      </c>
      <c r="AE227" s="5">
        <v>1.0442670000000001</v>
      </c>
      <c r="AF227" s="5">
        <v>2.5217E-2</v>
      </c>
      <c r="AG227" s="5">
        <v>24.148372999999999</v>
      </c>
      <c r="AH227" s="5">
        <v>-2.6367999999999999E-2</v>
      </c>
      <c r="AI227" s="5">
        <v>0.136909</v>
      </c>
      <c r="AJ227" s="5">
        <v>-1.2799999999999999E-4</v>
      </c>
      <c r="AK227" s="2">
        <v>-9.7020000000000006E-3</v>
      </c>
      <c r="AL227" s="2">
        <v>-9.7020000000000006E-3</v>
      </c>
      <c r="AM227" s="2">
        <v>-0.58280100000000001</v>
      </c>
    </row>
    <row r="228" spans="1:39" x14ac:dyDescent="0.2">
      <c r="A228" s="1">
        <v>43552.625023148146</v>
      </c>
      <c r="B228" s="48">
        <v>1553799603.75055</v>
      </c>
      <c r="C228" s="5">
        <v>-35</v>
      </c>
      <c r="D228" s="5">
        <v>0.209507</v>
      </c>
      <c r="E228" s="5">
        <v>4.4000000000000002E-4</v>
      </c>
      <c r="F228" s="5">
        <v>-9.9999999999999995E-7</v>
      </c>
      <c r="G228" s="5">
        <v>100.929029</v>
      </c>
      <c r="H228" s="5">
        <v>101.062647</v>
      </c>
      <c r="I228" s="5">
        <v>126.187325</v>
      </c>
      <c r="J228" s="5">
        <v>21.261241999999999</v>
      </c>
      <c r="K228" s="5">
        <v>1.921E-3</v>
      </c>
      <c r="L228" s="5">
        <v>1.799E-3</v>
      </c>
      <c r="M228" s="51">
        <v>-151.748808</v>
      </c>
      <c r="N228" s="5">
        <v>0.230794</v>
      </c>
      <c r="O228" s="5">
        <v>8.4010099999999994</v>
      </c>
      <c r="P228" s="5">
        <v>2.5999999999999999E-3</v>
      </c>
      <c r="Q228" s="5">
        <v>4.1200000000000004E-3</v>
      </c>
      <c r="R228" s="5">
        <v>3.9909999999999998E-3</v>
      </c>
      <c r="S228" s="5">
        <v>6.3999999999999997E-5</v>
      </c>
      <c r="T228" s="5">
        <v>1.24E-3</v>
      </c>
      <c r="U228" s="5">
        <v>0.31094300000000002</v>
      </c>
      <c r="V228" s="5">
        <v>1.3241130000000001</v>
      </c>
      <c r="W228" s="5">
        <v>2.5474000000000001</v>
      </c>
      <c r="X228" s="5">
        <v>100.7</v>
      </c>
      <c r="Y228" s="5">
        <v>21.15</v>
      </c>
      <c r="Z228" s="5">
        <v>26.004000000000001</v>
      </c>
      <c r="AA228" s="5">
        <v>68.038942000000006</v>
      </c>
      <c r="AB228" s="5">
        <v>84.369737999999998</v>
      </c>
      <c r="AC228" s="5">
        <v>65.114547999999999</v>
      </c>
      <c r="AD228" s="5">
        <v>6.489E-3</v>
      </c>
      <c r="AE228" s="5">
        <v>1.043696</v>
      </c>
      <c r="AF228" s="5">
        <v>2.5225000000000001E-2</v>
      </c>
      <c r="AG228" s="5">
        <v>24.16883</v>
      </c>
      <c r="AH228" s="5">
        <v>-1.1834000000000001E-2</v>
      </c>
      <c r="AI228" s="5">
        <v>0.137299</v>
      </c>
      <c r="AJ228" s="5">
        <v>-7.7999999999999999E-5</v>
      </c>
      <c r="AK228" s="2">
        <v>-5.8609999999999999E-3</v>
      </c>
      <c r="AL228" s="2">
        <v>-5.8609999999999999E-3</v>
      </c>
      <c r="AM228" s="2">
        <v>-0.96757199999999999</v>
      </c>
    </row>
    <row r="229" spans="1:39" x14ac:dyDescent="0.2">
      <c r="A229" s="1">
        <v>43552.625034722223</v>
      </c>
      <c r="B229" s="48">
        <v>1553799604.7495501</v>
      </c>
      <c r="C229" s="5">
        <v>-34</v>
      </c>
      <c r="D229" s="5">
        <v>0.20952899999999999</v>
      </c>
      <c r="E229" s="5">
        <v>4.4499999999999997E-4</v>
      </c>
      <c r="F229" s="5">
        <v>0</v>
      </c>
      <c r="G229" s="5">
        <v>100.865588</v>
      </c>
      <c r="H229" s="5">
        <v>100.851677</v>
      </c>
      <c r="I229" s="5">
        <v>126.34365</v>
      </c>
      <c r="J229" s="5">
        <v>21.261241999999999</v>
      </c>
      <c r="K229" s="5">
        <v>1.9759999999999999E-3</v>
      </c>
      <c r="L229" s="5">
        <v>1.825E-3</v>
      </c>
      <c r="M229" s="51">
        <v>-151.73506599999999</v>
      </c>
      <c r="N229" s="5">
        <v>0.229213</v>
      </c>
      <c r="O229" s="5">
        <v>8.402908</v>
      </c>
      <c r="P229" s="5">
        <v>2.5899999999999999E-3</v>
      </c>
      <c r="Q229" s="5">
        <v>4.0509999999999999E-3</v>
      </c>
      <c r="R229" s="5">
        <v>3.9069999999999999E-3</v>
      </c>
      <c r="S229" s="5">
        <v>6.2000000000000003E-5</v>
      </c>
      <c r="T229" s="5">
        <v>1.243E-3</v>
      </c>
      <c r="U229" s="5">
        <v>0.28279399999999999</v>
      </c>
      <c r="V229" s="5">
        <v>1.3449949999999999</v>
      </c>
      <c r="W229" s="5">
        <v>2.5474999999999999</v>
      </c>
      <c r="X229" s="5">
        <v>100.7</v>
      </c>
      <c r="Y229" s="5">
        <v>21.15</v>
      </c>
      <c r="Z229" s="5">
        <v>26.012</v>
      </c>
      <c r="AA229" s="5">
        <v>69.359385000000003</v>
      </c>
      <c r="AB229" s="5">
        <v>84.123966999999993</v>
      </c>
      <c r="AC229" s="5">
        <v>65.740485000000007</v>
      </c>
      <c r="AD229" s="5">
        <v>6.4910000000000002E-3</v>
      </c>
      <c r="AE229" s="5">
        <v>1.041768</v>
      </c>
      <c r="AF229" s="5">
        <v>2.5217E-2</v>
      </c>
      <c r="AG229" s="5">
        <v>24.206161000000002</v>
      </c>
      <c r="AH229" s="5">
        <v>1.2340000000000001E-3</v>
      </c>
      <c r="AI229" s="5">
        <v>0.13635900000000001</v>
      </c>
      <c r="AJ229" s="5">
        <v>-2.1499999999999999E-4</v>
      </c>
      <c r="AK229" s="2">
        <v>-1.6336E-2</v>
      </c>
      <c r="AL229" s="2">
        <v>-1.6336E-2</v>
      </c>
      <c r="AM229" s="2">
        <v>-0.34472700000000001</v>
      </c>
    </row>
    <row r="230" spans="1:39" x14ac:dyDescent="0.2">
      <c r="A230" s="1">
        <v>43552.6250462963</v>
      </c>
      <c r="B230" s="48">
        <v>1553799605.74965</v>
      </c>
      <c r="C230" s="5">
        <v>-33</v>
      </c>
      <c r="D230" s="5">
        <v>0.20944499999999999</v>
      </c>
      <c r="E230" s="5">
        <v>4.46E-4</v>
      </c>
      <c r="F230" s="5">
        <v>-9.9999999999999995E-7</v>
      </c>
      <c r="G230" s="5">
        <v>100.93588</v>
      </c>
      <c r="H230" s="5">
        <v>100.990965</v>
      </c>
      <c r="I230" s="5">
        <v>126.84666199999999</v>
      </c>
      <c r="J230" s="5">
        <v>21.261241999999999</v>
      </c>
      <c r="K230" s="5">
        <v>1.866E-3</v>
      </c>
      <c r="L230" s="5">
        <v>1.794E-3</v>
      </c>
      <c r="M230" s="51">
        <v>-151.72852900000001</v>
      </c>
      <c r="N230" s="5">
        <v>0.22963</v>
      </c>
      <c r="O230" s="5">
        <v>8.4009319999999992</v>
      </c>
      <c r="P230" s="5">
        <v>2.63E-3</v>
      </c>
      <c r="Q230" s="5">
        <v>3.4529999999999999E-3</v>
      </c>
      <c r="R230" s="5">
        <v>3.287E-3</v>
      </c>
      <c r="S230" s="5">
        <v>6.0000000000000002E-5</v>
      </c>
      <c r="T230" s="5">
        <v>1.2509999999999999E-3</v>
      </c>
      <c r="U230" s="5">
        <v>0.34019700000000003</v>
      </c>
      <c r="V230" s="5">
        <v>1.331202</v>
      </c>
      <c r="W230" s="5">
        <v>2.5472999999999999</v>
      </c>
      <c r="X230" s="5">
        <v>100.7</v>
      </c>
      <c r="Y230" s="5">
        <v>21.15</v>
      </c>
      <c r="Z230" s="5">
        <v>26.015999999999998</v>
      </c>
      <c r="AA230" s="5">
        <v>66.716718</v>
      </c>
      <c r="AB230" s="5">
        <v>85.088611</v>
      </c>
      <c r="AC230" s="5">
        <v>64.997383999999997</v>
      </c>
      <c r="AD230" s="5">
        <v>6.4920000000000004E-3</v>
      </c>
      <c r="AE230" s="5">
        <v>1.0440579999999999</v>
      </c>
      <c r="AF230" s="5">
        <v>2.5295000000000002E-2</v>
      </c>
      <c r="AG230" s="5">
        <v>24.227692000000001</v>
      </c>
      <c r="AH230" s="5">
        <v>-4.8799999999999998E-3</v>
      </c>
      <c r="AI230" s="5">
        <v>0.13660700000000001</v>
      </c>
      <c r="AJ230" s="5">
        <v>2.9500000000000001E-4</v>
      </c>
      <c r="AK230" s="2">
        <v>2.2571999999999998E-2</v>
      </c>
      <c r="AL230" s="2">
        <v>2.2571999999999998E-2</v>
      </c>
      <c r="AM230" s="2">
        <v>0.24995100000000001</v>
      </c>
    </row>
    <row r="231" spans="1:39" x14ac:dyDescent="0.2">
      <c r="A231" s="1">
        <v>43552.625057870369</v>
      </c>
      <c r="B231" s="48">
        <v>1553799606.74962</v>
      </c>
      <c r="C231" s="5">
        <v>-32</v>
      </c>
      <c r="D231" s="5">
        <v>0.20950099999999999</v>
      </c>
      <c r="E231" s="5">
        <v>4.4799999999999999E-4</v>
      </c>
      <c r="F231" s="5">
        <v>-9.9999999999999995E-7</v>
      </c>
      <c r="G231" s="5">
        <v>100.82954700000001</v>
      </c>
      <c r="H231" s="5">
        <v>100.88531</v>
      </c>
      <c r="I231" s="5">
        <v>127.07880400000001</v>
      </c>
      <c r="J231" s="5">
        <v>21.261241999999999</v>
      </c>
      <c r="K231" s="5">
        <v>1.926E-3</v>
      </c>
      <c r="L231" s="5">
        <v>1.8519999999999999E-3</v>
      </c>
      <c r="M231" s="51">
        <v>-151.72233800000001</v>
      </c>
      <c r="N231" s="5">
        <v>0.22881000000000001</v>
      </c>
      <c r="O231" s="5">
        <v>8.4031289999999998</v>
      </c>
      <c r="P231" s="5">
        <v>2.6719999999999999E-3</v>
      </c>
      <c r="Q231" s="5">
        <v>4.0379999999999999E-3</v>
      </c>
      <c r="R231" s="5">
        <v>3.8700000000000002E-3</v>
      </c>
      <c r="S231" s="5">
        <v>6.3E-5</v>
      </c>
      <c r="T231" s="5">
        <v>1.2509999999999999E-3</v>
      </c>
      <c r="U231" s="5">
        <v>0.29462899999999997</v>
      </c>
      <c r="V231" s="5">
        <v>1.304065</v>
      </c>
      <c r="W231" s="5">
        <v>2.5474999999999999</v>
      </c>
      <c r="X231" s="5">
        <v>100.7</v>
      </c>
      <c r="Y231" s="5">
        <v>21.15</v>
      </c>
      <c r="Z231" s="5">
        <v>26.015999999999998</v>
      </c>
      <c r="AA231" s="5">
        <v>68.172370999999998</v>
      </c>
      <c r="AB231" s="5">
        <v>86.101583000000005</v>
      </c>
      <c r="AC231" s="5">
        <v>66.378105000000005</v>
      </c>
      <c r="AD231" s="5">
        <v>6.4920000000000004E-3</v>
      </c>
      <c r="AE231" s="5">
        <v>1.039812</v>
      </c>
      <c r="AF231" s="5">
        <v>2.5267000000000001E-2</v>
      </c>
      <c r="AG231" s="5">
        <v>24.299309999999998</v>
      </c>
      <c r="AH231" s="5">
        <v>-4.9449999999999997E-3</v>
      </c>
      <c r="AI231" s="5">
        <v>0.13611899999999999</v>
      </c>
      <c r="AJ231" s="5">
        <v>-4.8000000000000001E-5</v>
      </c>
      <c r="AK231" s="2">
        <v>-3.617E-3</v>
      </c>
      <c r="AL231" s="2">
        <v>-3.617E-3</v>
      </c>
      <c r="AM231" s="2">
        <v>-1.5543530000000001</v>
      </c>
    </row>
    <row r="232" spans="1:39" x14ac:dyDescent="0.2">
      <c r="A232" s="1">
        <v>43552.625069444446</v>
      </c>
      <c r="B232" s="48">
        <v>1553799607.75086</v>
      </c>
      <c r="C232" s="5">
        <v>-31</v>
      </c>
      <c r="D232" s="5">
        <v>0.20952100000000001</v>
      </c>
      <c r="E232" s="5">
        <v>4.4200000000000001E-4</v>
      </c>
      <c r="F232" s="5">
        <v>-9.9999999999999995E-7</v>
      </c>
      <c r="G232" s="5">
        <v>100.845035</v>
      </c>
      <c r="H232" s="5">
        <v>100.798339</v>
      </c>
      <c r="I232" s="5">
        <v>127.16870299999999</v>
      </c>
      <c r="J232" s="5">
        <v>21.261241999999999</v>
      </c>
      <c r="K232" s="5">
        <v>1.92E-3</v>
      </c>
      <c r="L232" s="5">
        <v>1.7819999999999999E-3</v>
      </c>
      <c r="M232" s="51">
        <v>-151.72688099999999</v>
      </c>
      <c r="N232" s="5">
        <v>0.22950599999999999</v>
      </c>
      <c r="O232" s="5">
        <v>8.3998209999999993</v>
      </c>
      <c r="P232" s="5">
        <v>2.7039999999999998E-3</v>
      </c>
      <c r="Q232" s="5">
        <v>4.1019999999999997E-3</v>
      </c>
      <c r="R232" s="5">
        <v>3.8800000000000002E-3</v>
      </c>
      <c r="S232" s="5">
        <v>6.3E-5</v>
      </c>
      <c r="T232" s="5">
        <v>1.25E-3</v>
      </c>
      <c r="U232" s="5">
        <v>0.29877599999999999</v>
      </c>
      <c r="V232" s="5">
        <v>1.3130930000000001</v>
      </c>
      <c r="W232" s="5">
        <v>2.5474999999999999</v>
      </c>
      <c r="X232" s="5">
        <v>100.7</v>
      </c>
      <c r="Y232" s="5">
        <v>21.15</v>
      </c>
      <c r="Z232" s="5">
        <v>26.033999999999999</v>
      </c>
      <c r="AA232" s="5">
        <v>68.029566000000003</v>
      </c>
      <c r="AB232" s="5">
        <v>86.873689999999996</v>
      </c>
      <c r="AC232" s="5">
        <v>64.713239000000002</v>
      </c>
      <c r="AD232" s="5">
        <v>6.4970000000000002E-3</v>
      </c>
      <c r="AE232" s="5">
        <v>1.0449360000000001</v>
      </c>
      <c r="AF232" s="5">
        <v>2.5337999999999999E-2</v>
      </c>
      <c r="AG232" s="5">
        <v>24.248234</v>
      </c>
      <c r="AH232" s="5">
        <v>4.143E-3</v>
      </c>
      <c r="AI232" s="5">
        <v>0.13653299999999999</v>
      </c>
      <c r="AJ232" s="5">
        <v>-1.6100000000000001E-4</v>
      </c>
      <c r="AK232" s="2">
        <v>-1.2194999999999999E-2</v>
      </c>
      <c r="AL232" s="2">
        <v>-1.2194999999999999E-2</v>
      </c>
      <c r="AM232" s="2">
        <v>-0.46238299999999999</v>
      </c>
    </row>
    <row r="233" spans="1:39" x14ac:dyDescent="0.2">
      <c r="A233" s="1">
        <v>43552.625081018516</v>
      </c>
      <c r="B233" s="48">
        <v>1553799608.74967</v>
      </c>
      <c r="C233" s="5">
        <v>-30</v>
      </c>
      <c r="D233" s="5">
        <v>0.209507</v>
      </c>
      <c r="E233" s="5">
        <v>4.4700000000000002E-4</v>
      </c>
      <c r="F233" s="5">
        <v>-9.9999999999999995E-7</v>
      </c>
      <c r="G233" s="5">
        <v>100.712789</v>
      </c>
      <c r="H233" s="5">
        <v>100.84895899999999</v>
      </c>
      <c r="I233" s="5">
        <v>127.20790100000001</v>
      </c>
      <c r="J233" s="5">
        <v>21.261241999999999</v>
      </c>
      <c r="K233" s="5">
        <v>1.983E-3</v>
      </c>
      <c r="L233" s="5">
        <v>1.8140000000000001E-3</v>
      </c>
      <c r="M233" s="51">
        <v>-151.71382800000001</v>
      </c>
      <c r="N233" s="5">
        <v>0.228907</v>
      </c>
      <c r="O233" s="5">
        <v>8.4062490000000007</v>
      </c>
      <c r="P233" s="5">
        <v>2.7269999999999998E-3</v>
      </c>
      <c r="Q233" s="5">
        <v>4.2509999999999996E-3</v>
      </c>
      <c r="R233" s="5">
        <v>4.0590000000000001E-3</v>
      </c>
      <c r="S233" s="5">
        <v>6.2000000000000003E-5</v>
      </c>
      <c r="T233" s="5">
        <v>1.256E-3</v>
      </c>
      <c r="U233" s="5">
        <v>0.34218799999999999</v>
      </c>
      <c r="V233" s="5">
        <v>1.3136490000000001</v>
      </c>
      <c r="W233" s="5">
        <v>2.5474999999999999</v>
      </c>
      <c r="X233" s="5">
        <v>100.7</v>
      </c>
      <c r="Y233" s="5">
        <v>21.15</v>
      </c>
      <c r="Z233" s="5">
        <v>26.033999999999999</v>
      </c>
      <c r="AA233" s="5">
        <v>69.536287999999999</v>
      </c>
      <c r="AB233" s="5">
        <v>87.427182999999999</v>
      </c>
      <c r="AC233" s="5">
        <v>65.467943000000005</v>
      </c>
      <c r="AD233" s="5">
        <v>6.4970000000000002E-3</v>
      </c>
      <c r="AE233" s="5">
        <v>1.0426070000000001</v>
      </c>
      <c r="AF233" s="5">
        <v>2.5312999999999999E-2</v>
      </c>
      <c r="AG233" s="5">
        <v>24.279042</v>
      </c>
      <c r="AH233" s="5">
        <v>-1.2085E-2</v>
      </c>
      <c r="AI233" s="5">
        <v>0.13617699999999999</v>
      </c>
      <c r="AJ233" s="5">
        <v>-8.3999999999999995E-5</v>
      </c>
      <c r="AK233" s="2">
        <v>-6.3470000000000002E-3</v>
      </c>
      <c r="AL233" s="2">
        <v>-6.3470000000000002E-3</v>
      </c>
      <c r="AM233" s="2">
        <v>-0.88615200000000005</v>
      </c>
    </row>
    <row r="234" spans="1:39" x14ac:dyDescent="0.2">
      <c r="A234" s="1">
        <v>43552.625092592592</v>
      </c>
      <c r="B234" s="48">
        <v>1553799609.7497201</v>
      </c>
      <c r="C234" s="5">
        <v>-29</v>
      </c>
      <c r="D234" s="5">
        <v>0.20951500000000001</v>
      </c>
      <c r="E234" s="5">
        <v>4.4299999999999998E-4</v>
      </c>
      <c r="F234" s="5">
        <v>-9.9999999999999995E-7</v>
      </c>
      <c r="G234" s="5">
        <v>100.725894</v>
      </c>
      <c r="H234" s="5">
        <v>100.978734</v>
      </c>
      <c r="I234" s="5">
        <v>127.041482</v>
      </c>
      <c r="J234" s="5">
        <v>21.261241999999999</v>
      </c>
      <c r="K234" s="5">
        <v>1.869E-3</v>
      </c>
      <c r="L234" s="5">
        <v>1.7899999999999999E-3</v>
      </c>
      <c r="M234" s="51">
        <v>-151.71507399999999</v>
      </c>
      <c r="N234" s="5">
        <v>0.22992199999999999</v>
      </c>
      <c r="O234" s="5">
        <v>8.4022129999999997</v>
      </c>
      <c r="P234" s="5">
        <v>2.7139999999999998E-3</v>
      </c>
      <c r="Q234" s="5">
        <v>4.437E-3</v>
      </c>
      <c r="R234" s="5">
        <v>4.2459999999999998E-3</v>
      </c>
      <c r="S234" s="5">
        <v>6.0999999999999999E-5</v>
      </c>
      <c r="T234" s="5">
        <v>1.2520000000000001E-3</v>
      </c>
      <c r="U234" s="5">
        <v>0.303809</v>
      </c>
      <c r="V234" s="5">
        <v>1.2946800000000001</v>
      </c>
      <c r="W234" s="5">
        <v>2.5474000000000001</v>
      </c>
      <c r="X234" s="5">
        <v>100.7</v>
      </c>
      <c r="Y234" s="5">
        <v>21.15</v>
      </c>
      <c r="Z234" s="5">
        <v>26.052</v>
      </c>
      <c r="AA234" s="5">
        <v>66.800165000000007</v>
      </c>
      <c r="AB234" s="5">
        <v>87.112403999999998</v>
      </c>
      <c r="AC234" s="5">
        <v>64.899704</v>
      </c>
      <c r="AD234" s="5">
        <v>6.5009999999999998E-3</v>
      </c>
      <c r="AE234" s="5">
        <v>1.044359</v>
      </c>
      <c r="AF234" s="5">
        <v>2.5318E-2</v>
      </c>
      <c r="AG234" s="5">
        <v>24.242788000000001</v>
      </c>
      <c r="AH234" s="5">
        <v>-2.2423999999999999E-2</v>
      </c>
      <c r="AI234" s="5">
        <v>0.13678100000000001</v>
      </c>
      <c r="AJ234" s="5">
        <v>-1.26E-4</v>
      </c>
      <c r="AK234" s="2">
        <v>-9.5119999999999996E-3</v>
      </c>
      <c r="AL234" s="2">
        <v>-9.5119999999999996E-3</v>
      </c>
      <c r="AM234" s="2">
        <v>-0.59390500000000002</v>
      </c>
    </row>
    <row r="235" spans="1:39" x14ac:dyDescent="0.2">
      <c r="A235" s="1">
        <v>43552.625104166669</v>
      </c>
      <c r="B235" s="48">
        <v>1553799610.7508099</v>
      </c>
      <c r="C235" s="5">
        <v>-28</v>
      </c>
      <c r="D235" s="5">
        <v>0.20947299999999999</v>
      </c>
      <c r="E235" s="5">
        <v>4.4499999999999997E-4</v>
      </c>
      <c r="F235" s="5">
        <v>-9.9999999999999995E-7</v>
      </c>
      <c r="G235" s="5">
        <v>100.680024</v>
      </c>
      <c r="H235" s="5">
        <v>100.683513</v>
      </c>
      <c r="I235" s="5">
        <v>127.053451</v>
      </c>
      <c r="J235" s="5">
        <v>21.261241999999999</v>
      </c>
      <c r="K235" s="5">
        <v>1.903E-3</v>
      </c>
      <c r="L235" s="5">
        <v>1.779E-3</v>
      </c>
      <c r="M235" s="51">
        <v>-151.71292700000001</v>
      </c>
      <c r="N235" s="5">
        <v>0.22877700000000001</v>
      </c>
      <c r="O235" s="5">
        <v>8.4024599999999996</v>
      </c>
      <c r="P235" s="5">
        <v>2.709E-3</v>
      </c>
      <c r="Q235" s="5">
        <v>4.084E-3</v>
      </c>
      <c r="R235" s="5">
        <v>3.869E-3</v>
      </c>
      <c r="S235" s="5">
        <v>6.0000000000000002E-5</v>
      </c>
      <c r="T235" s="5">
        <v>1.256E-3</v>
      </c>
      <c r="U235" s="5">
        <v>0.33107300000000001</v>
      </c>
      <c r="V235" s="5">
        <v>1.325682</v>
      </c>
      <c r="W235" s="5">
        <v>2.5472999999999999</v>
      </c>
      <c r="X235" s="5">
        <v>100.7</v>
      </c>
      <c r="Y235" s="5">
        <v>21.15</v>
      </c>
      <c r="Z235" s="5">
        <v>26.052</v>
      </c>
      <c r="AA235" s="5">
        <v>67.617716999999999</v>
      </c>
      <c r="AB235" s="5">
        <v>86.996173999999996</v>
      </c>
      <c r="AC235" s="5">
        <v>64.636724999999998</v>
      </c>
      <c r="AD235" s="5">
        <v>6.5009999999999998E-3</v>
      </c>
      <c r="AE235" s="5">
        <v>1.045172</v>
      </c>
      <c r="AF235" s="5">
        <v>2.5329000000000001E-2</v>
      </c>
      <c r="AG235" s="5">
        <v>24.234497999999999</v>
      </c>
      <c r="AH235" s="5">
        <v>-3.1E-4</v>
      </c>
      <c r="AI235" s="5">
        <v>0.1361</v>
      </c>
      <c r="AJ235" s="5">
        <v>1.2400000000000001E-4</v>
      </c>
      <c r="AK235" s="2">
        <v>9.5219999999999992E-3</v>
      </c>
      <c r="AL235" s="2">
        <v>9.5219999999999992E-3</v>
      </c>
      <c r="AM235" s="2">
        <v>0.59031299999999998</v>
      </c>
    </row>
    <row r="236" spans="1:39" x14ac:dyDescent="0.2">
      <c r="A236" s="1">
        <v>43552.625115740739</v>
      </c>
      <c r="B236" s="48">
        <v>1553799611.75106</v>
      </c>
      <c r="C236" s="5">
        <v>-27</v>
      </c>
      <c r="D236" s="5">
        <v>0.20947199999999999</v>
      </c>
      <c r="E236" s="5">
        <v>4.4499999999999997E-4</v>
      </c>
      <c r="F236" s="5">
        <v>-9.9999999999999995E-7</v>
      </c>
      <c r="G236" s="5">
        <v>100.611221</v>
      </c>
      <c r="H236" s="5">
        <v>100.58805</v>
      </c>
      <c r="I236" s="5">
        <v>126.766384</v>
      </c>
      <c r="J236" s="5">
        <v>21.261241999999999</v>
      </c>
      <c r="K236" s="5">
        <v>1.949E-3</v>
      </c>
      <c r="L236" s="5">
        <v>1.8090000000000001E-3</v>
      </c>
      <c r="M236" s="51">
        <v>-151.71913799999999</v>
      </c>
      <c r="N236" s="5">
        <v>0.229708</v>
      </c>
      <c r="O236" s="5">
        <v>8.4039809999999999</v>
      </c>
      <c r="P236" s="5">
        <v>2.777E-3</v>
      </c>
      <c r="Q236" s="5">
        <v>3.9830000000000004E-3</v>
      </c>
      <c r="R236" s="5">
        <v>3.9090000000000001E-3</v>
      </c>
      <c r="S236" s="5">
        <v>5.8999999999999998E-5</v>
      </c>
      <c r="T236" s="5">
        <v>1.2539999999999999E-3</v>
      </c>
      <c r="U236" s="5">
        <v>0.29070200000000002</v>
      </c>
      <c r="V236" s="5">
        <v>1.3109759999999999</v>
      </c>
      <c r="W236" s="5">
        <v>2.5474000000000001</v>
      </c>
      <c r="X236" s="5">
        <v>100.7</v>
      </c>
      <c r="Y236" s="5">
        <v>21.15</v>
      </c>
      <c r="Z236" s="5">
        <v>26.065000000000001</v>
      </c>
      <c r="AA236" s="5">
        <v>68.719033999999994</v>
      </c>
      <c r="AB236" s="5">
        <v>88.636981000000006</v>
      </c>
      <c r="AC236" s="5">
        <v>65.356564000000006</v>
      </c>
      <c r="AD236" s="5">
        <v>6.5040000000000002E-3</v>
      </c>
      <c r="AE236" s="5">
        <v>1.04295</v>
      </c>
      <c r="AF236" s="5">
        <v>2.5274000000000001E-2</v>
      </c>
      <c r="AG236" s="5">
        <v>24.232885</v>
      </c>
      <c r="AH236" s="5">
        <v>2.0600000000000002E-3</v>
      </c>
      <c r="AI236" s="5">
        <v>0.136653</v>
      </c>
      <c r="AJ236" s="5">
        <v>1.3100000000000001E-4</v>
      </c>
      <c r="AK236" s="2">
        <v>9.9860000000000001E-3</v>
      </c>
      <c r="AL236" s="2">
        <v>9.9860000000000001E-3</v>
      </c>
      <c r="AM236" s="2">
        <v>0.56514399999999998</v>
      </c>
    </row>
    <row r="237" spans="1:39" x14ac:dyDescent="0.2">
      <c r="A237" s="1">
        <v>43552.625127314815</v>
      </c>
      <c r="B237" s="48">
        <v>1553799612.7511899</v>
      </c>
      <c r="C237" s="5">
        <v>-26</v>
      </c>
      <c r="D237" s="5">
        <v>0.20951700000000001</v>
      </c>
      <c r="E237" s="5">
        <v>4.4499999999999997E-4</v>
      </c>
      <c r="F237" s="5">
        <v>-9.9999999999999995E-7</v>
      </c>
      <c r="G237" s="5">
        <v>100.509356</v>
      </c>
      <c r="H237" s="5">
        <v>100.651579</v>
      </c>
      <c r="I237" s="5">
        <v>126.63188700000001</v>
      </c>
      <c r="J237" s="5">
        <v>21.261241999999999</v>
      </c>
      <c r="K237" s="5">
        <v>1.9469999999999999E-3</v>
      </c>
      <c r="L237" s="5">
        <v>1.7769999999999999E-3</v>
      </c>
      <c r="M237" s="51">
        <v>-151.70919000000001</v>
      </c>
      <c r="N237" s="5">
        <v>0.22959099999999999</v>
      </c>
      <c r="O237" s="5">
        <v>8.4027329999999996</v>
      </c>
      <c r="P237" s="5">
        <v>2.8270000000000001E-3</v>
      </c>
      <c r="Q237" s="5">
        <v>3.673E-3</v>
      </c>
      <c r="R237" s="5">
        <v>3.4610000000000001E-3</v>
      </c>
      <c r="S237" s="5">
        <v>6.4999999999999994E-5</v>
      </c>
      <c r="T237" s="5">
        <v>1.263E-3</v>
      </c>
      <c r="U237" s="5">
        <v>0.325874</v>
      </c>
      <c r="V237" s="5">
        <v>1.364776</v>
      </c>
      <c r="W237" s="5">
        <v>2.5474000000000001</v>
      </c>
      <c r="X237" s="5">
        <v>100.7</v>
      </c>
      <c r="Y237" s="5">
        <v>21.15</v>
      </c>
      <c r="Z237" s="5">
        <v>26.071999999999999</v>
      </c>
      <c r="AA237" s="5">
        <v>68.681533000000002</v>
      </c>
      <c r="AB237" s="5">
        <v>89.817352</v>
      </c>
      <c r="AC237" s="5">
        <v>64.580662000000004</v>
      </c>
      <c r="AD237" s="5">
        <v>6.5059999999999996E-3</v>
      </c>
      <c r="AE237" s="5">
        <v>1.0453460000000001</v>
      </c>
      <c r="AF237" s="5">
        <v>2.5288999999999999E-2</v>
      </c>
      <c r="AG237" s="5">
        <v>24.192252</v>
      </c>
      <c r="AH237" s="5">
        <v>-1.2648E-2</v>
      </c>
      <c r="AI237" s="5">
        <v>0.13658300000000001</v>
      </c>
      <c r="AJ237" s="5">
        <v>-1.36E-4</v>
      </c>
      <c r="AK237" s="2">
        <v>-1.0326E-2</v>
      </c>
      <c r="AL237" s="2">
        <v>-1.0326E-2</v>
      </c>
      <c r="AM237" s="2">
        <v>-0.546288</v>
      </c>
    </row>
    <row r="238" spans="1:39" x14ac:dyDescent="0.2">
      <c r="A238" s="1">
        <v>43552.625138888892</v>
      </c>
      <c r="B238" s="48">
        <v>1553799613.74985</v>
      </c>
      <c r="C238" s="5">
        <v>-25</v>
      </c>
      <c r="D238" s="5">
        <v>0.20951700000000001</v>
      </c>
      <c r="E238" s="5">
        <v>4.4700000000000002E-4</v>
      </c>
      <c r="F238" s="5">
        <v>-9.9999999999999995E-7</v>
      </c>
      <c r="G238" s="5">
        <v>100.573097</v>
      </c>
      <c r="H238" s="5">
        <v>100.74534300000001</v>
      </c>
      <c r="I238" s="5">
        <v>126.52321000000001</v>
      </c>
      <c r="J238" s="5">
        <v>21.261241999999999</v>
      </c>
      <c r="K238" s="5">
        <v>1.92E-3</v>
      </c>
      <c r="L238" s="5">
        <v>1.7750000000000001E-3</v>
      </c>
      <c r="M238" s="51">
        <v>-151.71415400000001</v>
      </c>
      <c r="N238" s="5">
        <v>0.229155</v>
      </c>
      <c r="O238" s="5">
        <v>8.4018680000000003</v>
      </c>
      <c r="P238" s="5">
        <v>2.7750000000000001E-3</v>
      </c>
      <c r="Q238" s="5">
        <v>3.8059999999999999E-3</v>
      </c>
      <c r="R238" s="5">
        <v>3.6909999999999998E-3</v>
      </c>
      <c r="S238" s="5">
        <v>6.3999999999999997E-5</v>
      </c>
      <c r="T238" s="5">
        <v>1.268E-3</v>
      </c>
      <c r="U238" s="5">
        <v>0.295016</v>
      </c>
      <c r="V238" s="5">
        <v>1.3653010000000001</v>
      </c>
      <c r="W238" s="5">
        <v>2.5474999999999999</v>
      </c>
      <c r="X238" s="5">
        <v>100.7</v>
      </c>
      <c r="Y238" s="5">
        <v>21.15</v>
      </c>
      <c r="Z238" s="5">
        <v>26.073</v>
      </c>
      <c r="AA238" s="5">
        <v>68.024997999999997</v>
      </c>
      <c r="AB238" s="5">
        <v>88.565719999999999</v>
      </c>
      <c r="AC238" s="5">
        <v>64.541441000000006</v>
      </c>
      <c r="AD238" s="5">
        <v>6.5059999999999996E-3</v>
      </c>
      <c r="AE238" s="5">
        <v>1.0454669999999999</v>
      </c>
      <c r="AF238" s="5">
        <v>2.528E-2</v>
      </c>
      <c r="AG238" s="5">
        <v>24.180465000000002</v>
      </c>
      <c r="AH238" s="5">
        <v>-1.5306E-2</v>
      </c>
      <c r="AI238" s="5">
        <v>0.136324</v>
      </c>
      <c r="AJ238" s="5">
        <v>-1.4100000000000001E-4</v>
      </c>
      <c r="AK238" s="2">
        <v>-1.0685999999999999E-2</v>
      </c>
      <c r="AL238" s="2">
        <v>-1.0685999999999999E-2</v>
      </c>
      <c r="AM238" s="2">
        <v>-0.52689600000000003</v>
      </c>
    </row>
    <row r="239" spans="1:39" x14ac:dyDescent="0.2">
      <c r="A239" s="1">
        <v>43552.625150462962</v>
      </c>
      <c r="B239" s="48">
        <v>1553799614.7502999</v>
      </c>
      <c r="C239" s="5">
        <v>-24</v>
      </c>
      <c r="D239" s="5">
        <v>0.209484</v>
      </c>
      <c r="E239" s="5">
        <v>4.4099999999999999E-4</v>
      </c>
      <c r="F239" s="5">
        <v>0</v>
      </c>
      <c r="G239" s="5">
        <v>100.500719</v>
      </c>
      <c r="H239" s="5">
        <v>100.471525</v>
      </c>
      <c r="I239" s="5">
        <v>126.529782</v>
      </c>
      <c r="J239" s="5">
        <v>21.261241999999999</v>
      </c>
      <c r="K239" s="5">
        <v>1.9659999999999999E-3</v>
      </c>
      <c r="L239" s="5">
        <v>1.8439999999999999E-3</v>
      </c>
      <c r="M239" s="51">
        <v>-151.71089599999999</v>
      </c>
      <c r="N239" s="5">
        <v>0.229239</v>
      </c>
      <c r="O239" s="5">
        <v>8.4037140000000008</v>
      </c>
      <c r="P239" s="5">
        <v>2.722E-3</v>
      </c>
      <c r="Q239" s="5">
        <v>4.0509999999999999E-3</v>
      </c>
      <c r="R239" s="5">
        <v>3.9529999999999999E-3</v>
      </c>
      <c r="S239" s="5">
        <v>6.3E-5</v>
      </c>
      <c r="T239" s="5">
        <v>1.2780000000000001E-3</v>
      </c>
      <c r="U239" s="5">
        <v>0.317413</v>
      </c>
      <c r="V239" s="5">
        <v>1.3587400000000001</v>
      </c>
      <c r="W239" s="5">
        <v>2.5474000000000001</v>
      </c>
      <c r="X239" s="5">
        <v>100.7</v>
      </c>
      <c r="Y239" s="5">
        <v>21.14</v>
      </c>
      <c r="Z239" s="5">
        <v>26.073</v>
      </c>
      <c r="AA239" s="5">
        <v>69.133923999999993</v>
      </c>
      <c r="AB239" s="5">
        <v>87.300594000000004</v>
      </c>
      <c r="AC239" s="5">
        <v>66.197002999999995</v>
      </c>
      <c r="AD239" s="5">
        <v>6.502E-3</v>
      </c>
      <c r="AE239" s="5">
        <v>1.040367</v>
      </c>
      <c r="AF239" s="5">
        <v>2.5218999999999998E-2</v>
      </c>
      <c r="AG239" s="5">
        <v>24.240295</v>
      </c>
      <c r="AH239" s="5">
        <v>2.5990000000000002E-3</v>
      </c>
      <c r="AI239" s="5">
        <v>0.136374</v>
      </c>
      <c r="AJ239" s="5">
        <v>6.6000000000000005E-5</v>
      </c>
      <c r="AK239" s="2">
        <v>5.0610000000000004E-3</v>
      </c>
      <c r="AL239" s="2">
        <v>5.0610000000000004E-3</v>
      </c>
      <c r="AM239" s="2">
        <v>1.112849</v>
      </c>
    </row>
    <row r="240" spans="1:39" x14ac:dyDescent="0.2">
      <c r="A240" s="1">
        <v>43552.625162037039</v>
      </c>
      <c r="B240" s="48">
        <v>1553799615.7502799</v>
      </c>
      <c r="C240" s="5">
        <v>-23</v>
      </c>
      <c r="D240" s="5">
        <v>0.209534</v>
      </c>
      <c r="E240" s="5">
        <v>4.4700000000000002E-4</v>
      </c>
      <c r="F240" s="5">
        <v>0</v>
      </c>
      <c r="G240" s="5">
        <v>100.39974599999999</v>
      </c>
      <c r="H240" s="5">
        <v>100.66143099999999</v>
      </c>
      <c r="I240" s="5">
        <v>126.226989</v>
      </c>
      <c r="J240" s="5">
        <v>21.261241999999999</v>
      </c>
      <c r="K240" s="5">
        <v>1.9740000000000001E-3</v>
      </c>
      <c r="L240" s="5">
        <v>1.8220000000000001E-3</v>
      </c>
      <c r="M240" s="51">
        <v>-151.71333000000001</v>
      </c>
      <c r="N240" s="5">
        <v>0.229883</v>
      </c>
      <c r="O240" s="5">
        <v>8.4030769999999997</v>
      </c>
      <c r="P240" s="5">
        <v>2.7560000000000002E-3</v>
      </c>
      <c r="Q240" s="5">
        <v>4.0759999999999998E-3</v>
      </c>
      <c r="R240" s="5">
        <v>3.9220000000000001E-3</v>
      </c>
      <c r="S240" s="5">
        <v>6.4999999999999994E-5</v>
      </c>
      <c r="T240" s="5">
        <v>1.2849999999999999E-3</v>
      </c>
      <c r="U240" s="5">
        <v>0.30485899999999999</v>
      </c>
      <c r="V240" s="5">
        <v>1.29691</v>
      </c>
      <c r="W240" s="5">
        <v>2.5472999999999999</v>
      </c>
      <c r="X240" s="5">
        <v>100.7</v>
      </c>
      <c r="Y240" s="5">
        <v>21.15</v>
      </c>
      <c r="Z240" s="5">
        <v>26.07</v>
      </c>
      <c r="AA240" s="5">
        <v>69.333667000000005</v>
      </c>
      <c r="AB240" s="5">
        <v>88.110500999999999</v>
      </c>
      <c r="AC240" s="5">
        <v>65.676500000000004</v>
      </c>
      <c r="AD240" s="5">
        <v>6.5059999999999996E-3</v>
      </c>
      <c r="AE240" s="5">
        <v>1.041965</v>
      </c>
      <c r="AF240" s="5">
        <v>2.5208000000000001E-2</v>
      </c>
      <c r="AG240" s="5">
        <v>24.192698</v>
      </c>
      <c r="AH240" s="5">
        <v>-2.3283000000000002E-2</v>
      </c>
      <c r="AI240" s="5">
        <v>0.13675799999999999</v>
      </c>
      <c r="AJ240" s="5">
        <v>-2.4499999999999999E-4</v>
      </c>
      <c r="AK240" s="2">
        <v>-1.8577E-2</v>
      </c>
      <c r="AL240" s="2">
        <v>-1.8577E-2</v>
      </c>
      <c r="AM240" s="2">
        <v>-0.30403599999999997</v>
      </c>
    </row>
    <row r="241" spans="1:39" x14ac:dyDescent="0.2">
      <c r="A241" s="1">
        <v>43552.625173611108</v>
      </c>
      <c r="B241" s="48">
        <v>1553799616.74895</v>
      </c>
      <c r="C241" s="5">
        <v>-22</v>
      </c>
      <c r="D241" s="5">
        <v>0.209563</v>
      </c>
      <c r="E241" s="5">
        <v>4.4499999999999997E-4</v>
      </c>
      <c r="F241" s="5">
        <v>-9.9999999999999995E-7</v>
      </c>
      <c r="G241" s="5">
        <v>100.383067</v>
      </c>
      <c r="H241" s="5">
        <v>100.565629</v>
      </c>
      <c r="I241" s="5">
        <v>126.21384399999999</v>
      </c>
      <c r="J241" s="5">
        <v>21.261241999999999</v>
      </c>
      <c r="K241" s="5">
        <v>1.9269999999999999E-3</v>
      </c>
      <c r="L241" s="5">
        <v>1.799E-3</v>
      </c>
      <c r="M241" s="51">
        <v>-151.71585999999999</v>
      </c>
      <c r="N241" s="5">
        <v>0.22949900000000001</v>
      </c>
      <c r="O241" s="5">
        <v>8.4011659999999999</v>
      </c>
      <c r="P241" s="5">
        <v>2.7030000000000001E-3</v>
      </c>
      <c r="Q241" s="5">
        <v>3.947E-3</v>
      </c>
      <c r="R241" s="5">
        <v>3.7039999999999998E-3</v>
      </c>
      <c r="S241" s="5">
        <v>6.7000000000000002E-5</v>
      </c>
      <c r="T241" s="5">
        <v>1.2819999999999999E-3</v>
      </c>
      <c r="U241" s="5">
        <v>0.33068500000000001</v>
      </c>
      <c r="V241" s="5">
        <v>1.3161369999999999</v>
      </c>
      <c r="W241" s="5">
        <v>2.5474000000000001</v>
      </c>
      <c r="X241" s="5">
        <v>100.7</v>
      </c>
      <c r="Y241" s="5">
        <v>21.15</v>
      </c>
      <c r="Z241" s="5">
        <v>26.065999999999999</v>
      </c>
      <c r="AA241" s="5">
        <v>68.204345000000004</v>
      </c>
      <c r="AB241" s="5">
        <v>86.838558000000006</v>
      </c>
      <c r="AC241" s="5">
        <v>65.104444000000001</v>
      </c>
      <c r="AD241" s="5">
        <v>6.5050000000000004E-3</v>
      </c>
      <c r="AE241" s="5">
        <v>1.0437270000000001</v>
      </c>
      <c r="AF241" s="5">
        <v>2.5228E-2</v>
      </c>
      <c r="AG241" s="5">
        <v>24.171008</v>
      </c>
      <c r="AH241" s="5">
        <v>-1.6251999999999999E-2</v>
      </c>
      <c r="AI241" s="5">
        <v>0.13652900000000001</v>
      </c>
      <c r="AJ241" s="5">
        <v>-4.1399999999999998E-4</v>
      </c>
      <c r="AK241" s="2">
        <v>-3.1393999999999998E-2</v>
      </c>
      <c r="AL241" s="2">
        <v>-3.1393999999999998E-2</v>
      </c>
      <c r="AM241" s="2">
        <v>-0.17960999999999999</v>
      </c>
    </row>
    <row r="242" spans="1:39" x14ac:dyDescent="0.2">
      <c r="A242" s="1">
        <v>43552.625185185185</v>
      </c>
      <c r="B242" s="48">
        <v>1553799617.7504399</v>
      </c>
      <c r="C242" s="5">
        <v>-21</v>
      </c>
      <c r="D242" s="5">
        <v>0.209538</v>
      </c>
      <c r="E242" s="5">
        <v>4.4999999999999999E-4</v>
      </c>
      <c r="F242" s="5">
        <v>-9.9999999999999995E-7</v>
      </c>
      <c r="G242" s="5">
        <v>100.307413</v>
      </c>
      <c r="H242" s="5">
        <v>100.39134900000001</v>
      </c>
      <c r="I242" s="5">
        <v>126.23731600000001</v>
      </c>
      <c r="J242" s="5">
        <v>21.261241999999999</v>
      </c>
      <c r="K242" s="5">
        <v>1.9469999999999999E-3</v>
      </c>
      <c r="L242" s="5">
        <v>1.787E-3</v>
      </c>
      <c r="M242" s="51">
        <v>-151.70842300000001</v>
      </c>
      <c r="N242" s="5">
        <v>0.22963600000000001</v>
      </c>
      <c r="O242" s="5">
        <v>8.402018</v>
      </c>
      <c r="P242" s="5">
        <v>2.7330000000000002E-3</v>
      </c>
      <c r="Q242" s="5">
        <v>4.2009999999999999E-3</v>
      </c>
      <c r="R242" s="5">
        <v>4.0289999999999996E-3</v>
      </c>
      <c r="S242" s="5">
        <v>6.3999999999999997E-5</v>
      </c>
      <c r="T242" s="5">
        <v>1.2800000000000001E-3</v>
      </c>
      <c r="U242" s="5">
        <v>0.30214999999999997</v>
      </c>
      <c r="V242" s="5">
        <v>1.3056209999999999</v>
      </c>
      <c r="W242" s="5">
        <v>2.5474000000000001</v>
      </c>
      <c r="X242" s="5">
        <v>100.7</v>
      </c>
      <c r="Y242" s="5">
        <v>21.15</v>
      </c>
      <c r="Z242" s="5">
        <v>26.052</v>
      </c>
      <c r="AA242" s="5">
        <v>68.676244999999994</v>
      </c>
      <c r="AB242" s="5">
        <v>87.558347999999995</v>
      </c>
      <c r="AC242" s="5">
        <v>64.819344999999998</v>
      </c>
      <c r="AD242" s="5">
        <v>6.5009999999999998E-3</v>
      </c>
      <c r="AE242" s="5">
        <v>1.044608</v>
      </c>
      <c r="AF242" s="5">
        <v>2.5241E-2</v>
      </c>
      <c r="AG242" s="5">
        <v>24.163066000000001</v>
      </c>
      <c r="AH242" s="5">
        <v>-7.4819999999999999E-3</v>
      </c>
      <c r="AI242" s="5">
        <v>0.13661100000000001</v>
      </c>
      <c r="AJ242" s="5">
        <v>-2.7099999999999997E-4</v>
      </c>
      <c r="AK242" s="2">
        <v>-2.0570000000000001E-2</v>
      </c>
      <c r="AL242" s="2">
        <v>-2.0570000000000001E-2</v>
      </c>
      <c r="AM242" s="2">
        <v>-0.274283</v>
      </c>
    </row>
    <row r="243" spans="1:39" x14ac:dyDescent="0.2">
      <c r="A243" s="1">
        <v>43552.625196759262</v>
      </c>
      <c r="B243" s="48">
        <v>1553799618.74893</v>
      </c>
      <c r="C243" s="5">
        <v>-20</v>
      </c>
      <c r="D243" s="5">
        <v>0.20952499999999999</v>
      </c>
      <c r="E243" s="5">
        <v>4.3899999999999999E-4</v>
      </c>
      <c r="F243" s="5">
        <v>0</v>
      </c>
      <c r="G243" s="5">
        <v>100.29579699999999</v>
      </c>
      <c r="H243" s="5">
        <v>100.456915</v>
      </c>
      <c r="I243" s="5">
        <v>126.309845</v>
      </c>
      <c r="J243" s="5">
        <v>21.261241999999999</v>
      </c>
      <c r="K243" s="5">
        <v>1.892E-3</v>
      </c>
      <c r="L243" s="5">
        <v>1.7700000000000001E-3</v>
      </c>
      <c r="M243" s="51">
        <v>-151.70424499999999</v>
      </c>
      <c r="N243" s="5">
        <v>0.22952500000000001</v>
      </c>
      <c r="O243" s="5">
        <v>8.4041630000000005</v>
      </c>
      <c r="P243" s="5">
        <v>2.6310000000000001E-3</v>
      </c>
      <c r="Q243" s="5">
        <v>3.5990000000000002E-3</v>
      </c>
      <c r="R243" s="5">
        <v>3.3769999999999998E-3</v>
      </c>
      <c r="S243" s="5">
        <v>6.2000000000000003E-5</v>
      </c>
      <c r="T243" s="5">
        <v>1.2830000000000001E-3</v>
      </c>
      <c r="U243" s="5">
        <v>0.31309900000000002</v>
      </c>
      <c r="V243" s="5">
        <v>1.3727529999999999</v>
      </c>
      <c r="W243" s="5">
        <v>2.5474000000000001</v>
      </c>
      <c r="X243" s="5">
        <v>100.7</v>
      </c>
      <c r="Y243" s="5">
        <v>21.15</v>
      </c>
      <c r="Z243" s="5">
        <v>26.044</v>
      </c>
      <c r="AA243" s="5">
        <v>67.363328999999993</v>
      </c>
      <c r="AB243" s="5">
        <v>85.115790000000004</v>
      </c>
      <c r="AC243" s="5">
        <v>64.421369999999996</v>
      </c>
      <c r="AD243" s="5">
        <v>6.4989999999999996E-3</v>
      </c>
      <c r="AE243" s="5">
        <v>1.045839</v>
      </c>
      <c r="AF243" s="5">
        <v>2.5263000000000001E-2</v>
      </c>
      <c r="AG243" s="5">
        <v>24.155771999999999</v>
      </c>
      <c r="AH243" s="5">
        <v>-1.4357E-2</v>
      </c>
      <c r="AI243" s="5">
        <v>0.136545</v>
      </c>
      <c r="AJ243" s="5">
        <v>-1.8000000000000001E-4</v>
      </c>
      <c r="AK243" s="2">
        <v>-1.3634E-2</v>
      </c>
      <c r="AL243" s="2">
        <v>-1.3634E-2</v>
      </c>
      <c r="AM243" s="2">
        <v>-0.41363100000000003</v>
      </c>
    </row>
    <row r="244" spans="1:39" x14ac:dyDescent="0.2">
      <c r="A244" s="1">
        <v>43552.625208333331</v>
      </c>
      <c r="B244" s="48">
        <v>1553799619.7493999</v>
      </c>
      <c r="C244" s="5">
        <v>-19</v>
      </c>
      <c r="D244" s="5">
        <v>0.20952799999999999</v>
      </c>
      <c r="E244" s="5">
        <v>4.4700000000000002E-4</v>
      </c>
      <c r="F244" s="5">
        <v>-9.9999999999999995E-7</v>
      </c>
      <c r="G244" s="5">
        <v>100.209718</v>
      </c>
      <c r="H244" s="5">
        <v>100.371646</v>
      </c>
      <c r="I244" s="5">
        <v>126.662165</v>
      </c>
      <c r="J244" s="5">
        <v>21.261241999999999</v>
      </c>
      <c r="K244" s="5">
        <v>1.8979999999999999E-3</v>
      </c>
      <c r="L244" s="5">
        <v>1.784E-3</v>
      </c>
      <c r="M244" s="51">
        <v>-151.711873</v>
      </c>
      <c r="N244" s="5">
        <v>0.23003299999999999</v>
      </c>
      <c r="O244" s="5">
        <v>8.4029860000000003</v>
      </c>
      <c r="P244" s="5">
        <v>2.6710000000000002E-3</v>
      </c>
      <c r="Q244" s="5">
        <v>4.0870000000000004E-3</v>
      </c>
      <c r="R244" s="5">
        <v>3.8539999999999998E-3</v>
      </c>
      <c r="S244" s="5">
        <v>6.0999999999999999E-5</v>
      </c>
      <c r="T244" s="5">
        <v>1.2819999999999999E-3</v>
      </c>
      <c r="U244" s="5">
        <v>0.31293300000000002</v>
      </c>
      <c r="V244" s="5">
        <v>1.3209489999999999</v>
      </c>
      <c r="W244" s="5">
        <v>2.5472999999999999</v>
      </c>
      <c r="X244" s="5">
        <v>100.7</v>
      </c>
      <c r="Y244" s="5">
        <v>21.15</v>
      </c>
      <c r="Z244" s="5">
        <v>26.035</v>
      </c>
      <c r="AA244" s="5">
        <v>67.503027000000003</v>
      </c>
      <c r="AB244" s="5">
        <v>86.073435000000003</v>
      </c>
      <c r="AC244" s="5">
        <v>64.763284999999996</v>
      </c>
      <c r="AD244" s="5">
        <v>6.4970000000000002E-3</v>
      </c>
      <c r="AE244" s="5">
        <v>1.044781</v>
      </c>
      <c r="AF244" s="5">
        <v>2.5284999999999998E-2</v>
      </c>
      <c r="AG244" s="5">
        <v>24.201685000000001</v>
      </c>
      <c r="AH244" s="5">
        <v>-1.4442E-2</v>
      </c>
      <c r="AI244" s="5">
        <v>0.136847</v>
      </c>
      <c r="AJ244" s="5">
        <v>-2.0799999999999999E-4</v>
      </c>
      <c r="AK244" s="2">
        <v>-1.5768999999999998E-2</v>
      </c>
      <c r="AL244" s="2">
        <v>-1.5768999999999998E-2</v>
      </c>
      <c r="AM244" s="2">
        <v>-0.35841200000000001</v>
      </c>
    </row>
    <row r="245" spans="1:39" x14ac:dyDescent="0.2">
      <c r="A245" s="1">
        <v>43552.625219907408</v>
      </c>
      <c r="B245" s="48">
        <v>1553799620.7490699</v>
      </c>
      <c r="C245" s="5">
        <v>-18</v>
      </c>
      <c r="D245" s="5">
        <v>0.209513</v>
      </c>
      <c r="E245" s="5">
        <v>4.4799999999999999E-4</v>
      </c>
      <c r="F245" s="5">
        <v>0</v>
      </c>
      <c r="G245" s="5">
        <v>100.154912</v>
      </c>
      <c r="H245" s="5">
        <v>100.329858</v>
      </c>
      <c r="I245" s="5">
        <v>126.645734</v>
      </c>
      <c r="J245" s="5">
        <v>21.261241999999999</v>
      </c>
      <c r="K245" s="5">
        <v>1.92E-3</v>
      </c>
      <c r="L245" s="5">
        <v>1.8060000000000001E-3</v>
      </c>
      <c r="M245" s="51">
        <v>-151.71861999999999</v>
      </c>
      <c r="N245" s="5">
        <v>0.22942799999999999</v>
      </c>
      <c r="O245" s="5">
        <v>8.4032660000000003</v>
      </c>
      <c r="P245" s="5">
        <v>2.6549999999999998E-3</v>
      </c>
      <c r="Q245" s="5">
        <v>4.1200000000000004E-3</v>
      </c>
      <c r="R245" s="5">
        <v>3.8999999999999998E-3</v>
      </c>
      <c r="S245" s="5">
        <v>6.2000000000000003E-5</v>
      </c>
      <c r="T245" s="5">
        <v>1.284E-3</v>
      </c>
      <c r="U245" s="5">
        <v>0.32388299999999998</v>
      </c>
      <c r="V245" s="5">
        <v>1.3321460000000001</v>
      </c>
      <c r="W245" s="5">
        <v>2.5472999999999999</v>
      </c>
      <c r="X245" s="5">
        <v>100.7</v>
      </c>
      <c r="Y245" s="5">
        <v>21.15</v>
      </c>
      <c r="Z245" s="5">
        <v>26.015000000000001</v>
      </c>
      <c r="AA245" s="5">
        <v>68.024035999999995</v>
      </c>
      <c r="AB245" s="5">
        <v>85.679381000000006</v>
      </c>
      <c r="AC245" s="5">
        <v>65.284633999999997</v>
      </c>
      <c r="AD245" s="5">
        <v>6.4920000000000004E-3</v>
      </c>
      <c r="AE245" s="5">
        <v>1.043172</v>
      </c>
      <c r="AF245" s="5">
        <v>2.5264000000000002E-2</v>
      </c>
      <c r="AG245" s="5">
        <v>24.218775999999998</v>
      </c>
      <c r="AH245" s="5">
        <v>-1.5610000000000001E-2</v>
      </c>
      <c r="AI245" s="5">
        <v>0.136487</v>
      </c>
      <c r="AJ245" s="5">
        <v>-1.1900000000000001E-4</v>
      </c>
      <c r="AK245" s="2">
        <v>-9.0189999999999992E-3</v>
      </c>
      <c r="AL245" s="2">
        <v>-9.0189999999999992E-3</v>
      </c>
      <c r="AM245" s="2">
        <v>-0.62501499999999999</v>
      </c>
    </row>
    <row r="246" spans="1:39" x14ac:dyDescent="0.2">
      <c r="A246" s="1">
        <v>43552.625231481485</v>
      </c>
      <c r="B246" s="48">
        <v>1553799621.74909</v>
      </c>
      <c r="C246" s="5">
        <v>-17</v>
      </c>
      <c r="D246" s="5">
        <v>0.209531</v>
      </c>
      <c r="E246" s="5">
        <v>4.4499999999999997E-4</v>
      </c>
      <c r="F246" s="5">
        <v>0</v>
      </c>
      <c r="G246" s="5">
        <v>100.150147</v>
      </c>
      <c r="H246" s="5">
        <v>100.038375</v>
      </c>
      <c r="I246" s="5">
        <v>127.156728</v>
      </c>
      <c r="J246" s="5">
        <v>21.261241999999999</v>
      </c>
      <c r="K246" s="5">
        <v>1.9729999999999999E-3</v>
      </c>
      <c r="L246" s="5">
        <v>1.81E-3</v>
      </c>
      <c r="M246" s="51">
        <v>-151.73623499999999</v>
      </c>
      <c r="N246" s="5">
        <v>0.22931099999999999</v>
      </c>
      <c r="O246" s="5">
        <v>8.4017510000000009</v>
      </c>
      <c r="P246" s="5">
        <v>2.6199999999999999E-3</v>
      </c>
      <c r="Q246" s="5">
        <v>3.673E-3</v>
      </c>
      <c r="R246" s="5">
        <v>3.5119999999999999E-3</v>
      </c>
      <c r="S246" s="5">
        <v>6.0000000000000002E-5</v>
      </c>
      <c r="T246" s="5">
        <v>1.2819999999999999E-3</v>
      </c>
      <c r="U246" s="5">
        <v>0.31348599999999999</v>
      </c>
      <c r="V246" s="5">
        <v>1.2841469999999999</v>
      </c>
      <c r="W246" s="5">
        <v>2.5474000000000001</v>
      </c>
      <c r="X246" s="5">
        <v>100.7</v>
      </c>
      <c r="Y246" s="5">
        <v>21.15</v>
      </c>
      <c r="Z246" s="5">
        <v>26.015000000000001</v>
      </c>
      <c r="AA246" s="5">
        <v>69.293767000000003</v>
      </c>
      <c r="AB246" s="5">
        <v>84.844965000000002</v>
      </c>
      <c r="AC246" s="5">
        <v>65.386875000000003</v>
      </c>
      <c r="AD246" s="5">
        <v>6.4920000000000004E-3</v>
      </c>
      <c r="AE246" s="5">
        <v>1.0428569999999999</v>
      </c>
      <c r="AF246" s="5">
        <v>2.5311E-2</v>
      </c>
      <c r="AG246" s="5">
        <v>24.271252</v>
      </c>
      <c r="AH246" s="5">
        <v>9.9880000000000004E-3</v>
      </c>
      <c r="AI246" s="5">
        <v>0.13641700000000001</v>
      </c>
      <c r="AJ246" s="5">
        <v>-2.23E-4</v>
      </c>
      <c r="AK246" s="2">
        <v>-1.7004999999999999E-2</v>
      </c>
      <c r="AL246" s="2">
        <v>-1.7004999999999999E-2</v>
      </c>
      <c r="AM246" s="2">
        <v>-0.33131100000000002</v>
      </c>
    </row>
    <row r="247" spans="1:39" x14ac:dyDescent="0.2">
      <c r="A247" s="1">
        <v>43552.625243055554</v>
      </c>
      <c r="B247" s="48">
        <v>1553799622.7501199</v>
      </c>
      <c r="C247" s="5">
        <v>-16</v>
      </c>
      <c r="D247" s="5">
        <v>0.20952799999999999</v>
      </c>
      <c r="E247" s="5">
        <v>4.4200000000000001E-4</v>
      </c>
      <c r="F247" s="5">
        <v>0</v>
      </c>
      <c r="G247" s="5">
        <v>100.033389</v>
      </c>
      <c r="H247" s="5">
        <v>100.05909800000001</v>
      </c>
      <c r="I247" s="5">
        <v>127.095465</v>
      </c>
      <c r="J247" s="5">
        <v>21.261241999999999</v>
      </c>
      <c r="K247" s="5">
        <v>1.841E-3</v>
      </c>
      <c r="L247" s="5">
        <v>1.7619999999999999E-3</v>
      </c>
      <c r="M247" s="51">
        <v>-151.73144300000001</v>
      </c>
      <c r="N247" s="5">
        <v>0.22994200000000001</v>
      </c>
      <c r="O247" s="5">
        <v>8.4005159999999997</v>
      </c>
      <c r="P247" s="5">
        <v>2.6779999999999998E-3</v>
      </c>
      <c r="Q247" s="5">
        <v>3.637E-3</v>
      </c>
      <c r="R247" s="5">
        <v>3.4099999999999998E-3</v>
      </c>
      <c r="S247" s="5">
        <v>6.2000000000000003E-5</v>
      </c>
      <c r="T247" s="5">
        <v>1.2769999999999999E-3</v>
      </c>
      <c r="U247" s="5">
        <v>0.32709100000000002</v>
      </c>
      <c r="V247" s="5">
        <v>1.306956</v>
      </c>
      <c r="W247" s="5">
        <v>2.5474000000000001</v>
      </c>
      <c r="X247" s="5">
        <v>100.7</v>
      </c>
      <c r="Y247" s="5">
        <v>21.14</v>
      </c>
      <c r="Z247" s="5">
        <v>25.981999999999999</v>
      </c>
      <c r="AA247" s="5">
        <v>66.135191000000006</v>
      </c>
      <c r="AB247" s="5">
        <v>86.252190999999996</v>
      </c>
      <c r="AC247" s="5">
        <v>64.233193999999997</v>
      </c>
      <c r="AD247" s="5">
        <v>6.4799999999999996E-3</v>
      </c>
      <c r="AE247" s="5">
        <v>1.0464230000000001</v>
      </c>
      <c r="AF247" s="5">
        <v>2.5349E-2</v>
      </c>
      <c r="AG247" s="5">
        <v>24.224022999999999</v>
      </c>
      <c r="AH247" s="5">
        <v>-2.2989999999999998E-3</v>
      </c>
      <c r="AI247" s="5">
        <v>0.136792</v>
      </c>
      <c r="AJ247" s="5">
        <v>-2.02E-4</v>
      </c>
      <c r="AK247" s="2">
        <v>-1.5389E-2</v>
      </c>
      <c r="AL247" s="2">
        <v>-1.5389E-2</v>
      </c>
      <c r="AM247" s="2">
        <v>-0.367122</v>
      </c>
    </row>
    <row r="248" spans="1:39" x14ac:dyDescent="0.2">
      <c r="A248" s="1">
        <v>43552.625254629631</v>
      </c>
      <c r="B248" s="48">
        <v>1553799623.7501299</v>
      </c>
      <c r="C248" s="5">
        <v>-15</v>
      </c>
      <c r="D248" s="5">
        <v>0.209506</v>
      </c>
      <c r="E248" s="5">
        <v>4.46E-4</v>
      </c>
      <c r="F248" s="5">
        <v>0</v>
      </c>
      <c r="G248" s="5">
        <v>99.967267000000007</v>
      </c>
      <c r="H248" s="5">
        <v>99.854583000000005</v>
      </c>
      <c r="I248" s="5">
        <v>127.681569</v>
      </c>
      <c r="J248" s="5">
        <v>21.261241999999999</v>
      </c>
      <c r="K248" s="5">
        <v>1.8799999999999999E-3</v>
      </c>
      <c r="L248" s="5">
        <v>1.8209999999999999E-3</v>
      </c>
      <c r="M248" s="51">
        <v>-151.75269900000001</v>
      </c>
      <c r="N248" s="5">
        <v>0.23103499999999999</v>
      </c>
      <c r="O248" s="5">
        <v>8.4015629999999994</v>
      </c>
      <c r="P248" s="5">
        <v>2.66E-3</v>
      </c>
      <c r="Q248" s="5">
        <v>3.6949999999999999E-3</v>
      </c>
      <c r="R248" s="5">
        <v>3.506E-3</v>
      </c>
      <c r="S248" s="5">
        <v>6.0999999999999999E-5</v>
      </c>
      <c r="T248" s="5">
        <v>1.273E-3</v>
      </c>
      <c r="U248" s="5">
        <v>0.33444600000000002</v>
      </c>
      <c r="V248" s="5">
        <v>1.2990550000000001</v>
      </c>
      <c r="W248" s="5">
        <v>2.5474999999999999</v>
      </c>
      <c r="X248" s="5">
        <v>100.7</v>
      </c>
      <c r="Y248" s="5">
        <v>21.14</v>
      </c>
      <c r="Z248" s="5">
        <v>25.981999999999999</v>
      </c>
      <c r="AA248" s="5">
        <v>67.056026000000003</v>
      </c>
      <c r="AB248" s="5">
        <v>85.808803999999995</v>
      </c>
      <c r="AC248" s="5">
        <v>65.648357000000004</v>
      </c>
      <c r="AD248" s="5">
        <v>6.4799999999999996E-3</v>
      </c>
      <c r="AE248" s="5">
        <v>1.042052</v>
      </c>
      <c r="AF248" s="5">
        <v>2.5354000000000002E-2</v>
      </c>
      <c r="AG248" s="5">
        <v>24.330680999999998</v>
      </c>
      <c r="AH248" s="5">
        <v>1.0088E-2</v>
      </c>
      <c r="AI248" s="5">
        <v>0.13744300000000001</v>
      </c>
      <c r="AJ248" s="5">
        <v>-7.3999999999999996E-5</v>
      </c>
      <c r="AK248" s="2">
        <v>-5.5929999999999999E-3</v>
      </c>
      <c r="AL248" s="2">
        <v>-5.5929999999999999E-3</v>
      </c>
      <c r="AM248" s="2">
        <v>-1.014839</v>
      </c>
    </row>
    <row r="249" spans="1:39" x14ac:dyDescent="0.2">
      <c r="A249" s="1">
        <v>43552.6252662037</v>
      </c>
      <c r="B249" s="48">
        <v>1553799624.7504599</v>
      </c>
      <c r="C249" s="5">
        <v>-14</v>
      </c>
      <c r="D249" s="5">
        <v>0.20951900000000001</v>
      </c>
      <c r="E249" s="5">
        <v>4.44E-4</v>
      </c>
      <c r="F249" s="5">
        <v>0</v>
      </c>
      <c r="G249" s="5">
        <v>99.857657000000003</v>
      </c>
      <c r="H249" s="5">
        <v>99.807702000000006</v>
      </c>
      <c r="I249" s="5">
        <v>127.870992</v>
      </c>
      <c r="J249" s="5">
        <v>21.261241999999999</v>
      </c>
      <c r="K249" s="5">
        <v>1.8730000000000001E-3</v>
      </c>
      <c r="L249" s="5">
        <v>1.7060000000000001E-3</v>
      </c>
      <c r="M249" s="51">
        <v>-151.75714600000001</v>
      </c>
      <c r="N249" s="5">
        <v>0.22975300000000001</v>
      </c>
      <c r="O249" s="5">
        <v>8.402336</v>
      </c>
      <c r="P249" s="5">
        <v>2.6250000000000002E-3</v>
      </c>
      <c r="Q249" s="5">
        <v>4.1970000000000002E-3</v>
      </c>
      <c r="R249" s="5">
        <v>3.96E-3</v>
      </c>
      <c r="S249" s="5">
        <v>6.3E-5</v>
      </c>
      <c r="T249" s="5">
        <v>1.276E-3</v>
      </c>
      <c r="U249" s="5">
        <v>0.325874</v>
      </c>
      <c r="V249" s="5">
        <v>1.307806</v>
      </c>
      <c r="W249" s="5">
        <v>2.5472999999999999</v>
      </c>
      <c r="X249" s="5">
        <v>100.7</v>
      </c>
      <c r="Y249" s="5">
        <v>21.14</v>
      </c>
      <c r="Z249" s="5">
        <v>25.962</v>
      </c>
      <c r="AA249" s="5">
        <v>66.892267000000004</v>
      </c>
      <c r="AB249" s="5">
        <v>84.965222999999995</v>
      </c>
      <c r="AC249" s="5">
        <v>62.884601000000004</v>
      </c>
      <c r="AD249" s="5">
        <v>6.4749999999999999E-3</v>
      </c>
      <c r="AE249" s="5">
        <v>1.0506219999999999</v>
      </c>
      <c r="AF249" s="5">
        <v>2.5477E-2</v>
      </c>
      <c r="AG249" s="5">
        <v>24.249206000000001</v>
      </c>
      <c r="AH249" s="5">
        <v>4.4759999999999999E-3</v>
      </c>
      <c r="AI249" s="5">
        <v>0.13668</v>
      </c>
      <c r="AJ249" s="5">
        <v>-1.5100000000000001E-4</v>
      </c>
      <c r="AK249" s="2">
        <v>-1.1622E-2</v>
      </c>
      <c r="AL249" s="2">
        <v>-1.1622E-2</v>
      </c>
      <c r="AM249" s="2">
        <v>-0.48571300000000001</v>
      </c>
    </row>
    <row r="250" spans="1:39" x14ac:dyDescent="0.2">
      <c r="A250" s="1">
        <v>43552.625277777777</v>
      </c>
      <c r="B250" s="48">
        <v>1553799625.7502301</v>
      </c>
      <c r="C250" s="5">
        <v>-13</v>
      </c>
      <c r="D250" s="5">
        <v>0.209538</v>
      </c>
      <c r="E250" s="5">
        <v>4.4700000000000002E-4</v>
      </c>
      <c r="F250" s="5">
        <v>0</v>
      </c>
      <c r="G250" s="5">
        <v>99.815659999999994</v>
      </c>
      <c r="H250" s="5">
        <v>99.677587000000003</v>
      </c>
      <c r="I250" s="5">
        <v>127.77991900000001</v>
      </c>
      <c r="J250" s="5">
        <v>21.261241999999999</v>
      </c>
      <c r="K250" s="5">
        <v>1.9139999999999999E-3</v>
      </c>
      <c r="L250" s="5">
        <v>1.7650000000000001E-3</v>
      </c>
      <c r="M250" s="51">
        <v>-151.786069</v>
      </c>
      <c r="N250" s="5">
        <v>0.229799</v>
      </c>
      <c r="O250" s="5">
        <v>8.4019530000000007</v>
      </c>
      <c r="P250" s="5">
        <v>2.6800000000000001E-3</v>
      </c>
      <c r="Q250" s="5">
        <v>3.9090000000000001E-3</v>
      </c>
      <c r="R250" s="5">
        <v>3.7810000000000001E-3</v>
      </c>
      <c r="S250" s="5">
        <v>6.3E-5</v>
      </c>
      <c r="T250" s="5">
        <v>1.2769999999999999E-3</v>
      </c>
      <c r="U250" s="5">
        <v>0.31133</v>
      </c>
      <c r="V250" s="5">
        <v>1.3150230000000001</v>
      </c>
      <c r="W250" s="5">
        <v>2.5474000000000001</v>
      </c>
      <c r="X250" s="5">
        <v>100.7</v>
      </c>
      <c r="Y250" s="5">
        <v>21.14</v>
      </c>
      <c r="Z250" s="5">
        <v>25.962</v>
      </c>
      <c r="AA250" s="5">
        <v>67.892285999999999</v>
      </c>
      <c r="AB250" s="5">
        <v>86.288038999999998</v>
      </c>
      <c r="AC250" s="5">
        <v>64.287097000000003</v>
      </c>
      <c r="AD250" s="5">
        <v>6.4749999999999999E-3</v>
      </c>
      <c r="AE250" s="5">
        <v>1.0462549999999999</v>
      </c>
      <c r="AF250" s="5">
        <v>2.5415E-2</v>
      </c>
      <c r="AG250" s="5">
        <v>24.291103</v>
      </c>
      <c r="AH250" s="5">
        <v>1.2381E-2</v>
      </c>
      <c r="AI250" s="5">
        <v>0.136707</v>
      </c>
      <c r="AJ250" s="5">
        <v>-2.6699999999999998E-4</v>
      </c>
      <c r="AK250" s="2">
        <v>-2.0403000000000001E-2</v>
      </c>
      <c r="AL250" s="2">
        <v>-2.0403000000000001E-2</v>
      </c>
      <c r="AM250" s="2">
        <v>-0.276725</v>
      </c>
    </row>
    <row r="251" spans="1:39" x14ac:dyDescent="0.2">
      <c r="A251" s="1">
        <v>43552.625289351854</v>
      </c>
      <c r="B251" s="48">
        <v>1553799626.75068</v>
      </c>
      <c r="C251" s="5">
        <v>-12</v>
      </c>
      <c r="D251" s="5">
        <v>0.20951800000000001</v>
      </c>
      <c r="E251" s="5">
        <v>4.4799999999999999E-4</v>
      </c>
      <c r="F251" s="5">
        <v>0</v>
      </c>
      <c r="G251" s="5">
        <v>99.663158999999993</v>
      </c>
      <c r="H251" s="5">
        <v>99.643955000000005</v>
      </c>
      <c r="I251" s="5">
        <v>127.621714</v>
      </c>
      <c r="J251" s="5">
        <v>21.261241999999999</v>
      </c>
      <c r="K251" s="5">
        <v>1.8519999999999999E-3</v>
      </c>
      <c r="L251" s="5">
        <v>1.7309999999999999E-3</v>
      </c>
      <c r="M251" s="51">
        <v>-151.78792899999999</v>
      </c>
      <c r="N251" s="5">
        <v>0.22940199999999999</v>
      </c>
      <c r="O251" s="5">
        <v>8.4019399999999997</v>
      </c>
      <c r="P251" s="5">
        <v>2.7669999999999999E-3</v>
      </c>
      <c r="Q251" s="5">
        <v>3.6900000000000001E-3</v>
      </c>
      <c r="R251" s="5">
        <v>3.4689999999999999E-3</v>
      </c>
      <c r="S251" s="5">
        <v>6.3E-5</v>
      </c>
      <c r="T251" s="5">
        <v>1.274E-3</v>
      </c>
      <c r="U251" s="5">
        <v>0.31636199999999998</v>
      </c>
      <c r="V251" s="5">
        <v>1.2841359999999999</v>
      </c>
      <c r="W251" s="5">
        <v>2.5472999999999999</v>
      </c>
      <c r="X251" s="5">
        <v>100.7</v>
      </c>
      <c r="Y251" s="5">
        <v>21.14</v>
      </c>
      <c r="Z251" s="5">
        <v>25.946000000000002</v>
      </c>
      <c r="AA251" s="5">
        <v>66.400711999999999</v>
      </c>
      <c r="AB251" s="5">
        <v>88.388536000000002</v>
      </c>
      <c r="AC251" s="5">
        <v>63.476531999999999</v>
      </c>
      <c r="AD251" s="5">
        <v>6.4710000000000002E-3</v>
      </c>
      <c r="AE251" s="5">
        <v>1.048775</v>
      </c>
      <c r="AF251" s="5">
        <v>2.5430000000000001E-2</v>
      </c>
      <c r="AG251" s="5">
        <v>24.246886</v>
      </c>
      <c r="AH251" s="5">
        <v>1.7240000000000001E-3</v>
      </c>
      <c r="AI251" s="5">
        <v>0.13647100000000001</v>
      </c>
      <c r="AJ251" s="5">
        <v>-1.45E-4</v>
      </c>
      <c r="AK251" s="2">
        <v>-1.1117E-2</v>
      </c>
      <c r="AL251" s="2">
        <v>-1.1117E-2</v>
      </c>
      <c r="AM251" s="2">
        <v>-0.50699099999999997</v>
      </c>
    </row>
    <row r="252" spans="1:39" x14ac:dyDescent="0.2">
      <c r="A252" s="1">
        <v>43552.625300925924</v>
      </c>
      <c r="B252" s="48">
        <v>1553799627.75037</v>
      </c>
      <c r="C252" s="5">
        <v>-11</v>
      </c>
      <c r="D252" s="5">
        <v>0.20954200000000001</v>
      </c>
      <c r="E252" s="5">
        <v>4.46E-4</v>
      </c>
      <c r="F252" s="5">
        <v>0</v>
      </c>
      <c r="G252" s="5">
        <v>99.634566000000007</v>
      </c>
      <c r="H252" s="5">
        <v>99.679625000000001</v>
      </c>
      <c r="I252" s="5">
        <v>127.58063799999999</v>
      </c>
      <c r="J252" s="5">
        <v>21.261241999999999</v>
      </c>
      <c r="K252" s="5">
        <v>1.879E-3</v>
      </c>
      <c r="L252" s="5">
        <v>1.7179999999999999E-3</v>
      </c>
      <c r="M252" s="51">
        <v>-131.17743400000001</v>
      </c>
      <c r="N252" s="5">
        <v>0.22929099999999999</v>
      </c>
      <c r="O252" s="5">
        <v>8.4045529999999999</v>
      </c>
      <c r="P252" s="5">
        <v>2.7799999999999999E-3</v>
      </c>
      <c r="Q252" s="5">
        <v>3.8010000000000001E-3</v>
      </c>
      <c r="R252" s="5">
        <v>3.6949999999999999E-3</v>
      </c>
      <c r="S252" s="5">
        <v>6.0000000000000002E-5</v>
      </c>
      <c r="T252" s="5">
        <v>1.279E-3</v>
      </c>
      <c r="U252" s="5">
        <v>0.30790099999999998</v>
      </c>
      <c r="V252" s="5">
        <v>1.317043</v>
      </c>
      <c r="W252" s="5">
        <v>2.5474000000000001</v>
      </c>
      <c r="X252" s="5">
        <v>100.7</v>
      </c>
      <c r="Y252" s="5">
        <v>21.14</v>
      </c>
      <c r="Z252" s="5">
        <v>25.93</v>
      </c>
      <c r="AA252" s="5">
        <v>67.030296000000007</v>
      </c>
      <c r="AB252" s="5">
        <v>88.707280999999995</v>
      </c>
      <c r="AC252" s="5">
        <v>63.167943000000001</v>
      </c>
      <c r="AD252" s="5">
        <v>6.4669999999999997E-3</v>
      </c>
      <c r="AE252" s="5">
        <v>1.0497369999999999</v>
      </c>
      <c r="AF252" s="5">
        <v>2.5437000000000001E-2</v>
      </c>
      <c r="AG252" s="5">
        <v>24.231869</v>
      </c>
      <c r="AH252" s="5">
        <v>-4.0439999999999999E-3</v>
      </c>
      <c r="AI252" s="5">
        <v>0.136405</v>
      </c>
      <c r="AJ252" s="5">
        <v>-2.8899999999999998E-4</v>
      </c>
      <c r="AK252" s="2">
        <v>-2.2144E-2</v>
      </c>
      <c r="AL252" s="2">
        <v>-2.2144E-2</v>
      </c>
      <c r="AM252" s="2">
        <v>-0.25440600000000002</v>
      </c>
    </row>
    <row r="253" spans="1:39" x14ac:dyDescent="0.2">
      <c r="A253" s="1">
        <v>43552.6253125</v>
      </c>
      <c r="B253" s="48">
        <v>1553799628.7493501</v>
      </c>
      <c r="C253" s="5">
        <v>-10</v>
      </c>
      <c r="D253" s="5">
        <v>0.20952699999999999</v>
      </c>
      <c r="E253" s="5">
        <v>4.4299999999999998E-4</v>
      </c>
      <c r="F253" s="5">
        <v>-9.9999999999999995E-7</v>
      </c>
      <c r="G253" s="5">
        <v>99.540145999999993</v>
      </c>
      <c r="H253" s="5">
        <v>99.414299999999997</v>
      </c>
      <c r="I253" s="5">
        <v>127.76654000000001</v>
      </c>
      <c r="J253" s="5">
        <v>21.261241999999999</v>
      </c>
      <c r="K253" s="5">
        <v>1.854E-3</v>
      </c>
      <c r="L253" s="5">
        <v>1.683E-3</v>
      </c>
      <c r="M253" s="51">
        <v>-89.916216000000006</v>
      </c>
      <c r="N253" s="5">
        <v>0.22989000000000001</v>
      </c>
      <c r="O253" s="5">
        <v>8.4006460000000001</v>
      </c>
      <c r="P253" s="5">
        <v>2.7829999999999999E-3</v>
      </c>
      <c r="Q253" s="5">
        <v>4.0200000000000001E-3</v>
      </c>
      <c r="R253" s="5">
        <v>3.761E-3</v>
      </c>
      <c r="S253" s="5">
        <v>5.8999999999999998E-5</v>
      </c>
      <c r="T253" s="5">
        <v>1.2780000000000001E-3</v>
      </c>
      <c r="U253" s="5">
        <v>0.36104599999999998</v>
      </c>
      <c r="V253" s="5">
        <v>1.3115000000000001</v>
      </c>
      <c r="W253" s="5">
        <v>2.5474000000000001</v>
      </c>
      <c r="X253" s="5">
        <v>100.7</v>
      </c>
      <c r="Y253" s="5">
        <v>21.14</v>
      </c>
      <c r="Z253" s="5">
        <v>25.922999999999998</v>
      </c>
      <c r="AA253" s="5">
        <v>66.438951000000003</v>
      </c>
      <c r="AB253" s="5">
        <v>88.765062999999998</v>
      </c>
      <c r="AC253" s="5">
        <v>62.328189000000002</v>
      </c>
      <c r="AD253" s="5">
        <v>6.4650000000000003E-3</v>
      </c>
      <c r="AE253" s="5">
        <v>1.052365</v>
      </c>
      <c r="AF253" s="5">
        <v>2.5486999999999999E-2</v>
      </c>
      <c r="AG253" s="5">
        <v>24.219224000000001</v>
      </c>
      <c r="AH253" s="5">
        <v>1.1316E-2</v>
      </c>
      <c r="AI253" s="5">
        <v>0.13676099999999999</v>
      </c>
      <c r="AJ253" s="5">
        <v>-1.9599999999999999E-4</v>
      </c>
      <c r="AK253" s="2">
        <v>-1.5027E-2</v>
      </c>
      <c r="AL253" s="2">
        <v>-1.5027E-2</v>
      </c>
      <c r="AM253" s="2">
        <v>-0.37586399999999998</v>
      </c>
    </row>
    <row r="254" spans="1:39" x14ac:dyDescent="0.2">
      <c r="A254" s="1">
        <v>43552.625324074077</v>
      </c>
      <c r="B254" s="48">
        <v>1553799629.7493899</v>
      </c>
      <c r="C254" s="5">
        <v>-9</v>
      </c>
      <c r="D254" s="5">
        <v>0.20952399999999999</v>
      </c>
      <c r="E254" s="5">
        <v>4.44E-4</v>
      </c>
      <c r="F254" s="5">
        <v>-9.9999999999999995E-7</v>
      </c>
      <c r="G254" s="5">
        <v>99.468663000000006</v>
      </c>
      <c r="H254" s="5">
        <v>99.437402000000006</v>
      </c>
      <c r="I254" s="5">
        <v>127.83461</v>
      </c>
      <c r="J254" s="5">
        <v>21.261241999999999</v>
      </c>
      <c r="K254" s="5">
        <v>1.89E-3</v>
      </c>
      <c r="L254" s="5">
        <v>1.7260000000000001E-3</v>
      </c>
      <c r="M254" s="51">
        <v>-48.622298000000001</v>
      </c>
      <c r="N254" s="5">
        <v>0.229961</v>
      </c>
      <c r="O254" s="5">
        <v>8.4045459999999999</v>
      </c>
      <c r="P254" s="5">
        <v>2.8410000000000002E-3</v>
      </c>
      <c r="Q254" s="5">
        <v>4.1029999999999999E-3</v>
      </c>
      <c r="R254" s="5">
        <v>3.9360000000000003E-3</v>
      </c>
      <c r="S254" s="5">
        <v>6.0999999999999999E-5</v>
      </c>
      <c r="T254" s="5">
        <v>1.2750000000000001E-3</v>
      </c>
      <c r="U254" s="5">
        <v>0.33035399999999998</v>
      </c>
      <c r="V254" s="5">
        <v>1.3192759999999999</v>
      </c>
      <c r="W254" s="5">
        <v>2.5474999999999999</v>
      </c>
      <c r="X254" s="5">
        <v>100.7</v>
      </c>
      <c r="Y254" s="5">
        <v>21.14</v>
      </c>
      <c r="Z254" s="5">
        <v>25.91</v>
      </c>
      <c r="AA254" s="5">
        <v>67.314999</v>
      </c>
      <c r="AB254" s="5">
        <v>90.162009999999995</v>
      </c>
      <c r="AC254" s="5">
        <v>63.351607999999999</v>
      </c>
      <c r="AD254" s="5">
        <v>6.4619999999999999E-3</v>
      </c>
      <c r="AE254" s="5">
        <v>1.049164</v>
      </c>
      <c r="AF254" s="5">
        <v>2.5454999999999998E-2</v>
      </c>
      <c r="AG254" s="5">
        <v>24.262599000000002</v>
      </c>
      <c r="AH254" s="5">
        <v>2.8119999999999998E-3</v>
      </c>
      <c r="AI254" s="5">
        <v>0.13680400000000001</v>
      </c>
      <c r="AJ254" s="5">
        <v>-1.7799999999999999E-4</v>
      </c>
      <c r="AK254" s="2">
        <v>-1.3591000000000001E-2</v>
      </c>
      <c r="AL254" s="2">
        <v>-1.3591000000000001E-2</v>
      </c>
      <c r="AM254" s="2">
        <v>-0.41570200000000002</v>
      </c>
    </row>
    <row r="255" spans="1:39" x14ac:dyDescent="0.2">
      <c r="A255" s="1">
        <v>43552.625335648147</v>
      </c>
      <c r="B255" s="48">
        <v>1553799630.74844</v>
      </c>
      <c r="C255" s="5">
        <v>-8</v>
      </c>
      <c r="D255" s="5">
        <v>0.20951600000000001</v>
      </c>
      <c r="E255" s="5">
        <v>4.4700000000000002E-4</v>
      </c>
      <c r="F255" s="5">
        <v>0</v>
      </c>
      <c r="G255" s="5">
        <v>99.422792999999999</v>
      </c>
      <c r="H255" s="5">
        <v>99.271956000000003</v>
      </c>
      <c r="I255" s="5">
        <v>127.99046800000001</v>
      </c>
      <c r="J255" s="5">
        <v>21.261241999999999</v>
      </c>
      <c r="K255" s="5">
        <v>1.8799999999999999E-3</v>
      </c>
      <c r="L255" s="5">
        <v>1.7880000000000001E-3</v>
      </c>
      <c r="M255" s="51">
        <v>-7.3424870000000002</v>
      </c>
      <c r="N255" s="5">
        <v>0.22962299999999999</v>
      </c>
      <c r="O255" s="5">
        <v>8.4015109999999993</v>
      </c>
      <c r="P255" s="5">
        <v>2.794E-3</v>
      </c>
      <c r="Q255" s="5">
        <v>4.1669999999999997E-3</v>
      </c>
      <c r="R255" s="5">
        <v>4.0169999999999997E-3</v>
      </c>
      <c r="S255" s="5">
        <v>6.2000000000000003E-5</v>
      </c>
      <c r="T255" s="5">
        <v>1.274E-3</v>
      </c>
      <c r="U255" s="5">
        <v>0.31453700000000001</v>
      </c>
      <c r="V255" s="5">
        <v>1.3713599999999999</v>
      </c>
      <c r="W255" s="5">
        <v>2.5472999999999999</v>
      </c>
      <c r="X255" s="5">
        <v>100.7</v>
      </c>
      <c r="Y255" s="5">
        <v>21.14</v>
      </c>
      <c r="Z255" s="5">
        <v>25.904</v>
      </c>
      <c r="AA255" s="5">
        <v>67.065404000000001</v>
      </c>
      <c r="AB255" s="5">
        <v>89.043152000000006</v>
      </c>
      <c r="AC255" s="5">
        <v>64.849901000000003</v>
      </c>
      <c r="AD255" s="5">
        <v>6.4599999999999996E-3</v>
      </c>
      <c r="AE255" s="5">
        <v>1.044513</v>
      </c>
      <c r="AF255" s="5">
        <v>2.5413999999999999E-2</v>
      </c>
      <c r="AG255" s="5">
        <v>24.331372999999999</v>
      </c>
      <c r="AH255" s="5">
        <v>1.358E-2</v>
      </c>
      <c r="AI255" s="5">
        <v>0.136603</v>
      </c>
      <c r="AJ255" s="5">
        <v>-1.2999999999999999E-4</v>
      </c>
      <c r="AK255" s="2">
        <v>-9.9559999999999996E-3</v>
      </c>
      <c r="AL255" s="2">
        <v>-9.9559999999999996E-3</v>
      </c>
      <c r="AM255" s="2">
        <v>-0.566635</v>
      </c>
    </row>
    <row r="256" spans="1:39" x14ac:dyDescent="0.2">
      <c r="A256" s="1">
        <v>43552.625347222223</v>
      </c>
      <c r="B256" s="48">
        <v>1553799631.7496901</v>
      </c>
      <c r="C256" s="5">
        <v>-7</v>
      </c>
      <c r="D256" s="5">
        <v>0.209559</v>
      </c>
      <c r="E256" s="5">
        <v>4.4299999999999998E-4</v>
      </c>
      <c r="F256" s="5">
        <v>0</v>
      </c>
      <c r="G256" s="5">
        <v>99.239913000000001</v>
      </c>
      <c r="H256" s="5">
        <v>99.134027000000003</v>
      </c>
      <c r="I256" s="5">
        <v>128.22120100000001</v>
      </c>
      <c r="J256" s="5">
        <v>21.261241999999999</v>
      </c>
      <c r="K256" s="5">
        <v>1.8710000000000001E-3</v>
      </c>
      <c r="L256" s="5">
        <v>1.7240000000000001E-3</v>
      </c>
      <c r="M256" s="51">
        <v>33.972839999999998</v>
      </c>
      <c r="N256" s="5">
        <v>0.22983100000000001</v>
      </c>
      <c r="O256" s="5">
        <v>8.4030839999999998</v>
      </c>
      <c r="P256" s="5">
        <v>2.8080000000000002E-3</v>
      </c>
      <c r="Q256" s="5">
        <v>4.3429999999999996E-3</v>
      </c>
      <c r="R256" s="5">
        <v>4.1619999999999999E-3</v>
      </c>
      <c r="S256" s="5">
        <v>6.0000000000000002E-5</v>
      </c>
      <c r="T256" s="5">
        <v>1.281E-3</v>
      </c>
      <c r="U256" s="5">
        <v>0.34274100000000002</v>
      </c>
      <c r="V256" s="5">
        <v>1.3492219999999999</v>
      </c>
      <c r="W256" s="5">
        <v>2.5474999999999999</v>
      </c>
      <c r="X256" s="5">
        <v>100.7</v>
      </c>
      <c r="Y256" s="5">
        <v>21.14</v>
      </c>
      <c r="Z256" s="5">
        <v>25.899000000000001</v>
      </c>
      <c r="AA256" s="5">
        <v>66.857157000000001</v>
      </c>
      <c r="AB256" s="5">
        <v>89.361959999999996</v>
      </c>
      <c r="AC256" s="5">
        <v>63.316465000000001</v>
      </c>
      <c r="AD256" s="5">
        <v>6.4590000000000003E-3</v>
      </c>
      <c r="AE256" s="5">
        <v>1.049274</v>
      </c>
      <c r="AF256" s="5">
        <v>2.5495E-2</v>
      </c>
      <c r="AG256" s="5">
        <v>24.297989000000001</v>
      </c>
      <c r="AH256" s="5">
        <v>9.5490000000000002E-3</v>
      </c>
      <c r="AI256" s="5">
        <v>0.13672699999999999</v>
      </c>
      <c r="AJ256" s="5">
        <v>-3.86E-4</v>
      </c>
      <c r="AK256" s="2">
        <v>-2.9655000000000001E-2</v>
      </c>
      <c r="AL256" s="2">
        <v>-2.9655000000000001E-2</v>
      </c>
      <c r="AM256" s="2">
        <v>-0.19042000000000001</v>
      </c>
    </row>
    <row r="257" spans="1:39" x14ac:dyDescent="0.2">
      <c r="A257" s="1">
        <v>43552.625358796293</v>
      </c>
      <c r="B257" s="48">
        <v>1553799632.74841</v>
      </c>
      <c r="C257" s="5">
        <v>-6</v>
      </c>
      <c r="D257" s="5">
        <v>0.209511</v>
      </c>
      <c r="E257" s="5">
        <v>4.46E-4</v>
      </c>
      <c r="F257" s="5">
        <v>-9.9999999999999995E-7</v>
      </c>
      <c r="G257" s="5">
        <v>99.253912</v>
      </c>
      <c r="H257" s="5">
        <v>99.098016000000001</v>
      </c>
      <c r="I257" s="5">
        <v>128.20477</v>
      </c>
      <c r="J257" s="5">
        <v>21.261241999999999</v>
      </c>
      <c r="K257" s="5">
        <v>1.859E-3</v>
      </c>
      <c r="L257" s="5">
        <v>1.725E-3</v>
      </c>
      <c r="M257" s="51">
        <v>75.271682999999996</v>
      </c>
      <c r="N257" s="5">
        <v>0.24608099999999999</v>
      </c>
      <c r="O257" s="5">
        <v>8.4038050000000002</v>
      </c>
      <c r="P257" s="5">
        <v>2.8249999999999998E-3</v>
      </c>
      <c r="Q257" s="5">
        <v>4.6829999999999997E-3</v>
      </c>
      <c r="R257" s="5">
        <v>4.4910000000000002E-3</v>
      </c>
      <c r="S257" s="5">
        <v>5.8E-5</v>
      </c>
      <c r="T257" s="5">
        <v>1.286E-3</v>
      </c>
      <c r="U257" s="5">
        <v>0.32659300000000002</v>
      </c>
      <c r="V257" s="5">
        <v>1.3216699999999999</v>
      </c>
      <c r="W257" s="5">
        <v>2.5474000000000001</v>
      </c>
      <c r="X257" s="5">
        <v>100.7</v>
      </c>
      <c r="Y257" s="5">
        <v>21.14</v>
      </c>
      <c r="Z257" s="5">
        <v>25.888999999999999</v>
      </c>
      <c r="AA257" s="5">
        <v>66.569058999999996</v>
      </c>
      <c r="AB257" s="5">
        <v>89.776650000000004</v>
      </c>
      <c r="AC257" s="5">
        <v>63.334277</v>
      </c>
      <c r="AD257" s="5">
        <v>6.4570000000000001E-3</v>
      </c>
      <c r="AE257" s="5">
        <v>1.049218</v>
      </c>
      <c r="AF257" s="5">
        <v>2.5492999999999998E-2</v>
      </c>
      <c r="AG257" s="5">
        <v>24.297075</v>
      </c>
      <c r="AH257" s="5">
        <v>1.406E-2</v>
      </c>
      <c r="AI257" s="5">
        <v>0.146394</v>
      </c>
      <c r="AJ257" s="5">
        <v>-1.01E-4</v>
      </c>
      <c r="AK257" s="2">
        <v>-7.6860000000000001E-3</v>
      </c>
      <c r="AL257" s="2">
        <v>-7.6860000000000001E-3</v>
      </c>
      <c r="AM257" s="2">
        <v>-0.78664699999999999</v>
      </c>
    </row>
    <row r="258" spans="1:39" x14ac:dyDescent="0.2">
      <c r="A258" s="1">
        <v>43552.62537037037</v>
      </c>
      <c r="B258" s="48">
        <v>1553799633.7498</v>
      </c>
      <c r="C258" s="5">
        <v>-5</v>
      </c>
      <c r="D258" s="5">
        <v>0.20951900000000001</v>
      </c>
      <c r="E258" s="5">
        <v>4.4200000000000001E-4</v>
      </c>
      <c r="F258" s="5">
        <v>-9.9999999999999995E-7</v>
      </c>
      <c r="G258" s="5">
        <v>99.121962999999994</v>
      </c>
      <c r="H258" s="5">
        <v>99.128251000000006</v>
      </c>
      <c r="I258" s="5">
        <v>127.63979</v>
      </c>
      <c r="J258" s="5">
        <v>21.261241999999999</v>
      </c>
      <c r="K258" s="5">
        <v>1.8699999999999999E-3</v>
      </c>
      <c r="L258" s="5">
        <v>1.683E-3</v>
      </c>
      <c r="M258" s="51">
        <v>260.92267926479997</v>
      </c>
      <c r="N258" s="5">
        <v>0.26194000000000001</v>
      </c>
      <c r="O258" s="5">
        <v>8.4024920000000005</v>
      </c>
      <c r="P258" s="5">
        <v>2.8040000000000001E-3</v>
      </c>
      <c r="Q258" s="5">
        <v>4.6150000000000002E-3</v>
      </c>
      <c r="R258" s="5">
        <v>4.5799999999999999E-3</v>
      </c>
      <c r="S258" s="5">
        <v>5.8E-5</v>
      </c>
      <c r="T258" s="5">
        <v>1.2769999999999999E-3</v>
      </c>
      <c r="U258" s="5">
        <v>0.31133</v>
      </c>
      <c r="V258" s="5">
        <v>1.319987</v>
      </c>
      <c r="W258" s="5">
        <v>2.5474999999999999</v>
      </c>
      <c r="X258" s="5">
        <v>100.7</v>
      </c>
      <c r="Y258" s="5">
        <v>21.14</v>
      </c>
      <c r="Z258" s="5">
        <v>25.884</v>
      </c>
      <c r="AA258" s="5">
        <v>66.816517000000005</v>
      </c>
      <c r="AB258" s="5">
        <v>89.281291999999993</v>
      </c>
      <c r="AC258" s="5">
        <v>62.320484</v>
      </c>
      <c r="AD258" s="5">
        <v>6.4549999999999998E-3</v>
      </c>
      <c r="AE258" s="5">
        <v>1.052389</v>
      </c>
      <c r="AF258" s="5">
        <v>2.5475000000000001E-2</v>
      </c>
      <c r="AG258" s="5">
        <v>24.20693</v>
      </c>
      <c r="AH258" s="5">
        <v>-5.6700000000000001E-4</v>
      </c>
      <c r="AI258" s="5">
        <v>0.15582799999999999</v>
      </c>
      <c r="AJ258" s="5">
        <v>-1.45E-4</v>
      </c>
      <c r="AK258" s="2">
        <v>-1.1051E-2</v>
      </c>
      <c r="AL258" s="2">
        <v>-1.1051E-2</v>
      </c>
      <c r="AM258" s="2">
        <v>-0.58238100000000004</v>
      </c>
    </row>
    <row r="259" spans="1:39" x14ac:dyDescent="0.2">
      <c r="A259" s="1">
        <v>43552.625381944446</v>
      </c>
      <c r="B259" s="48">
        <v>1553799634.7499001</v>
      </c>
      <c r="C259" s="5">
        <v>-4</v>
      </c>
      <c r="D259" s="5">
        <v>0.209531</v>
      </c>
      <c r="E259" s="5">
        <v>4.4299999999999998E-4</v>
      </c>
      <c r="F259" s="5">
        <v>-9.9999999999999995E-7</v>
      </c>
      <c r="G259" s="5">
        <v>99.096942999999996</v>
      </c>
      <c r="H259" s="5">
        <v>98.910826999999998</v>
      </c>
      <c r="I259" s="5">
        <v>127.42173200000001</v>
      </c>
      <c r="J259" s="5">
        <v>21.261241999999999</v>
      </c>
      <c r="K259" s="5">
        <v>1.82E-3</v>
      </c>
      <c r="L259" s="5">
        <v>2.0010000000000002E-3</v>
      </c>
      <c r="M259" s="51">
        <v>261.1848857576</v>
      </c>
      <c r="N259" s="5">
        <v>0.26209700000000002</v>
      </c>
      <c r="O259" s="5">
        <v>8.4030450000000005</v>
      </c>
      <c r="P259" s="5">
        <v>2.8440000000000002E-3</v>
      </c>
      <c r="Q259" s="5">
        <v>4.9249999999999997E-3</v>
      </c>
      <c r="R259" s="5">
        <v>4.9160000000000002E-3</v>
      </c>
      <c r="S259" s="5">
        <v>5.8E-5</v>
      </c>
      <c r="T259" s="5">
        <v>1.2750000000000001E-3</v>
      </c>
      <c r="U259" s="5">
        <v>0.30071199999999998</v>
      </c>
      <c r="V259" s="5">
        <v>1.3505229999999999</v>
      </c>
      <c r="W259" s="5">
        <v>2.5472999999999999</v>
      </c>
      <c r="X259" s="5">
        <v>100.7</v>
      </c>
      <c r="Y259" s="5">
        <v>21.14</v>
      </c>
      <c r="Z259" s="5">
        <v>25.872</v>
      </c>
      <c r="AA259" s="5">
        <v>65.628872000000001</v>
      </c>
      <c r="AB259" s="5">
        <v>90.229212000000004</v>
      </c>
      <c r="AC259" s="5">
        <v>69.960498000000001</v>
      </c>
      <c r="AD259" s="5">
        <v>6.4520000000000003E-3</v>
      </c>
      <c r="AE259" s="5">
        <v>1.0289550000000001</v>
      </c>
      <c r="AF259" s="5">
        <v>2.5167999999999999E-2</v>
      </c>
      <c r="AG259" s="5">
        <v>24.460101999999999</v>
      </c>
      <c r="AH259" s="5">
        <v>1.6815E-2</v>
      </c>
      <c r="AI259" s="5">
        <v>0.155921</v>
      </c>
      <c r="AJ259" s="5">
        <v>-2.13E-4</v>
      </c>
      <c r="AK259" s="2">
        <v>-1.6119000000000001E-2</v>
      </c>
      <c r="AL259" s="2">
        <v>-1.6119000000000001E-2</v>
      </c>
      <c r="AM259" s="2">
        <v>-0.39949000000000001</v>
      </c>
    </row>
    <row r="260" spans="1:39" x14ac:dyDescent="0.2">
      <c r="A260" s="1">
        <v>43552.625393518516</v>
      </c>
      <c r="B260" s="48">
        <v>1553799635.74863</v>
      </c>
      <c r="C260" s="5">
        <v>-3</v>
      </c>
      <c r="D260" s="5">
        <v>0.20952000000000001</v>
      </c>
      <c r="E260" s="5">
        <v>4.44E-4</v>
      </c>
      <c r="F260" s="5">
        <v>-9.9999999999999995E-7</v>
      </c>
      <c r="G260" s="5">
        <v>99.062094999999999</v>
      </c>
      <c r="H260" s="5">
        <v>98.936644999999999</v>
      </c>
      <c r="I260" s="5">
        <v>127.18794699999999</v>
      </c>
      <c r="J260" s="5">
        <v>21.261241999999999</v>
      </c>
      <c r="K260" s="5">
        <v>1.861E-3</v>
      </c>
      <c r="L260" s="5">
        <v>1.6930000000000001E-3</v>
      </c>
      <c r="M260" s="51">
        <v>261.00605650559999</v>
      </c>
      <c r="N260" s="5">
        <v>0.26183600000000001</v>
      </c>
      <c r="O260" s="5">
        <v>8.4043899999999994</v>
      </c>
      <c r="P260" s="5">
        <v>2.8760000000000001E-3</v>
      </c>
      <c r="Q260" s="5">
        <v>4.614E-3</v>
      </c>
      <c r="R260" s="5">
        <v>4.5189999999999996E-3</v>
      </c>
      <c r="S260" s="5">
        <v>5.3999999999999998E-5</v>
      </c>
      <c r="T260" s="5">
        <v>1.281E-3</v>
      </c>
      <c r="U260" s="5">
        <v>0.36264999999999997</v>
      </c>
      <c r="V260" s="5">
        <v>1.3583750000000001</v>
      </c>
      <c r="W260" s="5">
        <v>2.5474999999999999</v>
      </c>
      <c r="X260" s="5">
        <v>100.7</v>
      </c>
      <c r="Y260" s="5">
        <v>21.14</v>
      </c>
      <c r="Z260" s="5">
        <v>25.866</v>
      </c>
      <c r="AA260" s="5">
        <v>66.612106999999995</v>
      </c>
      <c r="AB260" s="5">
        <v>91.017925000000005</v>
      </c>
      <c r="AC260" s="5">
        <v>62.568969000000003</v>
      </c>
      <c r="AD260" s="5">
        <v>6.4510000000000001E-3</v>
      </c>
      <c r="AE260" s="5">
        <v>1.0516099999999999</v>
      </c>
      <c r="AF260" s="5">
        <v>2.5420999999999999E-2</v>
      </c>
      <c r="AG260" s="5">
        <v>24.172993000000002</v>
      </c>
      <c r="AH260" s="5">
        <v>1.1334E-2</v>
      </c>
      <c r="AI260" s="5">
        <v>0.15576599999999999</v>
      </c>
      <c r="AJ260" s="5">
        <v>-1.5300000000000001E-4</v>
      </c>
      <c r="AK260" s="2">
        <v>-1.1675E-2</v>
      </c>
      <c r="AL260" s="2">
        <v>-1.1675E-2</v>
      </c>
      <c r="AM260" s="2">
        <v>-0.55102600000000002</v>
      </c>
    </row>
    <row r="261" spans="1:39" x14ac:dyDescent="0.2">
      <c r="A261" s="1">
        <v>43552.625405092593</v>
      </c>
      <c r="B261" s="48">
        <v>1553799636.7497001</v>
      </c>
      <c r="C261" s="5">
        <v>-2</v>
      </c>
      <c r="D261" s="5">
        <v>0.209533</v>
      </c>
      <c r="E261" s="5">
        <v>4.44E-4</v>
      </c>
      <c r="F261" s="5">
        <v>-9.9999999999999995E-7</v>
      </c>
      <c r="G261" s="5">
        <v>99.006397000000007</v>
      </c>
      <c r="H261" s="5">
        <v>98.858508999999998</v>
      </c>
      <c r="I261" s="5">
        <v>127.26892700000001</v>
      </c>
      <c r="J261" s="5">
        <v>21.261241999999999</v>
      </c>
      <c r="K261" s="5">
        <v>1.861E-3</v>
      </c>
      <c r="L261" s="5">
        <v>1.689E-3</v>
      </c>
      <c r="M261" s="51">
        <v>261.27554638079999</v>
      </c>
      <c r="N261" s="5">
        <v>0.26157599999999998</v>
      </c>
      <c r="O261" s="5">
        <v>8.4029930000000004</v>
      </c>
      <c r="P261" s="5">
        <v>2.8010000000000001E-3</v>
      </c>
      <c r="Q261" s="5">
        <v>4.2079999999999999E-3</v>
      </c>
      <c r="R261" s="5">
        <v>4.1460000000000004E-3</v>
      </c>
      <c r="S261" s="5">
        <v>5.8999999999999998E-5</v>
      </c>
      <c r="T261" s="5">
        <v>1.2849999999999999E-3</v>
      </c>
      <c r="U261" s="5">
        <v>0.35098099999999999</v>
      </c>
      <c r="V261" s="5">
        <v>1.2932650000000001</v>
      </c>
      <c r="W261" s="5">
        <v>2.5474000000000001</v>
      </c>
      <c r="X261" s="5">
        <v>100.7</v>
      </c>
      <c r="Y261" s="5">
        <v>21.14</v>
      </c>
      <c r="Z261" s="5">
        <v>25.866</v>
      </c>
      <c r="AA261" s="5">
        <v>66.597918000000007</v>
      </c>
      <c r="AB261" s="5">
        <v>89.198458000000002</v>
      </c>
      <c r="AC261" s="5">
        <v>62.462788000000003</v>
      </c>
      <c r="AD261" s="5">
        <v>6.4510000000000001E-3</v>
      </c>
      <c r="AE261" s="5">
        <v>1.0519430000000001</v>
      </c>
      <c r="AF261" s="5">
        <v>2.5433000000000001E-2</v>
      </c>
      <c r="AG261" s="5">
        <v>24.176863000000001</v>
      </c>
      <c r="AH261" s="5">
        <v>1.3370999999999999E-2</v>
      </c>
      <c r="AI261" s="5">
        <v>0.155612</v>
      </c>
      <c r="AJ261" s="5">
        <v>-2.3000000000000001E-4</v>
      </c>
      <c r="AK261" s="2">
        <v>-1.7541999999999999E-2</v>
      </c>
      <c r="AL261" s="2">
        <v>-1.7541999999999999E-2</v>
      </c>
      <c r="AM261" s="2">
        <v>-0.366365</v>
      </c>
    </row>
    <row r="262" spans="1:39" x14ac:dyDescent="0.2">
      <c r="A262" s="1">
        <v>43552.625416666669</v>
      </c>
      <c r="B262" s="48">
        <v>1553799637.74962</v>
      </c>
      <c r="C262" s="5">
        <v>-1</v>
      </c>
      <c r="D262" s="5">
        <v>0.20952000000000001</v>
      </c>
      <c r="E262" s="5">
        <v>4.44E-4</v>
      </c>
      <c r="F262" s="5">
        <v>-9.9999999999999995E-7</v>
      </c>
      <c r="G262" s="5">
        <v>98.923592999999997</v>
      </c>
      <c r="H262" s="5">
        <v>98.779353</v>
      </c>
      <c r="I262" s="5">
        <v>126.206098</v>
      </c>
      <c r="J262" s="5">
        <v>21.261241999999999</v>
      </c>
      <c r="K262" s="5">
        <v>1.7949999999999999E-3</v>
      </c>
      <c r="L262" s="5">
        <v>1.743E-3</v>
      </c>
      <c r="M262" s="51">
        <v>261.26021275759996</v>
      </c>
      <c r="N262" s="5">
        <v>0.26192100000000001</v>
      </c>
      <c r="O262" s="5">
        <v>8.3999380000000006</v>
      </c>
      <c r="P262" s="5">
        <v>2.81E-3</v>
      </c>
      <c r="Q262" s="5">
        <v>4.5329999999999997E-3</v>
      </c>
      <c r="R262" s="5">
        <v>4.4260000000000002E-3</v>
      </c>
      <c r="S262" s="5">
        <v>5.8E-5</v>
      </c>
      <c r="T262" s="5">
        <v>1.2849999999999999E-3</v>
      </c>
      <c r="U262" s="5">
        <v>0.35977399999999998</v>
      </c>
      <c r="V262" s="5">
        <v>1.2738640000000001</v>
      </c>
      <c r="W262" s="5">
        <v>2.5472999999999999</v>
      </c>
      <c r="X262" s="5">
        <v>100.7</v>
      </c>
      <c r="Y262" s="5">
        <v>21.13</v>
      </c>
      <c r="Z262" s="5">
        <v>25.855</v>
      </c>
      <c r="AA262" s="5">
        <v>65.006766999999996</v>
      </c>
      <c r="AB262" s="5">
        <v>89.413492000000005</v>
      </c>
      <c r="AC262" s="5">
        <v>63.766317999999998</v>
      </c>
      <c r="AD262" s="5">
        <v>6.4440000000000001E-3</v>
      </c>
      <c r="AE262" s="5">
        <v>1.0478730000000001</v>
      </c>
      <c r="AF262" s="5">
        <v>2.5277000000000001E-2</v>
      </c>
      <c r="AG262" s="5">
        <v>24.122411</v>
      </c>
      <c r="AH262" s="5">
        <v>1.3051999999999999E-2</v>
      </c>
      <c r="AI262" s="5">
        <v>0.15581700000000001</v>
      </c>
      <c r="AJ262" s="5">
        <v>-1.5100000000000001E-4</v>
      </c>
      <c r="AK262" s="2">
        <v>-1.1440000000000001E-2</v>
      </c>
      <c r="AL262" s="2">
        <v>-1.1440000000000001E-2</v>
      </c>
      <c r="AM262" s="2">
        <v>-0.56251499999999999</v>
      </c>
    </row>
    <row r="263" spans="1:39" s="54" customFormat="1" x14ac:dyDescent="0.2">
      <c r="A263" s="52">
        <v>43552.625428240739</v>
      </c>
      <c r="B263" s="53">
        <v>1553799638.7486601</v>
      </c>
      <c r="C263" s="51">
        <v>0</v>
      </c>
      <c r="D263" s="51">
        <v>0.209509</v>
      </c>
      <c r="E263" s="51">
        <v>4.4000000000000002E-4</v>
      </c>
      <c r="F263" s="51">
        <v>-9.9999999999999995E-7</v>
      </c>
      <c r="G263" s="51">
        <v>98.830365</v>
      </c>
      <c r="H263" s="51">
        <v>98.515046999999996</v>
      </c>
      <c r="I263" s="51">
        <v>124.839068</v>
      </c>
      <c r="J263" s="51">
        <v>21.261241999999999</v>
      </c>
      <c r="K263" s="51">
        <v>1.8710000000000001E-3</v>
      </c>
      <c r="L263" s="51">
        <v>1.7719999999999999E-3</v>
      </c>
      <c r="M263" s="51">
        <v>261.55404595599998</v>
      </c>
      <c r="N263" s="51">
        <v>0.26088</v>
      </c>
      <c r="O263" s="51">
        <v>8.4042279999999998</v>
      </c>
      <c r="P263" s="51">
        <v>2.846E-3</v>
      </c>
      <c r="Q263" s="51">
        <v>4.3680000000000004E-3</v>
      </c>
      <c r="R263" s="51">
        <v>4.2570000000000004E-3</v>
      </c>
      <c r="S263" s="51">
        <v>6.0000000000000002E-5</v>
      </c>
      <c r="T263" s="51">
        <v>1.2849999999999999E-3</v>
      </c>
      <c r="U263" s="51">
        <v>0.31348599999999999</v>
      </c>
      <c r="V263" s="51">
        <v>1.2661199999999999</v>
      </c>
      <c r="W263" s="51">
        <v>2.8079000000000001</v>
      </c>
      <c r="X263" s="51">
        <v>100.7</v>
      </c>
      <c r="Y263" s="51">
        <v>21.13</v>
      </c>
      <c r="Z263" s="51">
        <v>25.855</v>
      </c>
      <c r="AA263" s="51">
        <v>66.847779000000003</v>
      </c>
      <c r="AB263" s="51">
        <v>90.296415999999994</v>
      </c>
      <c r="AC263" s="51">
        <v>64.457944999999995</v>
      </c>
      <c r="AD263" s="51">
        <v>6.4440000000000001E-3</v>
      </c>
      <c r="AE263" s="51">
        <v>1.0457259999999999</v>
      </c>
      <c r="AF263" s="51">
        <v>2.5114000000000001E-2</v>
      </c>
      <c r="AG263" s="51">
        <v>24.016024000000002</v>
      </c>
      <c r="AH263" s="51">
        <v>2.8583000000000001E-2</v>
      </c>
      <c r="AI263" s="51">
        <v>0.155198</v>
      </c>
      <c r="AJ263" s="51">
        <v>-8.0000000000000007E-5</v>
      </c>
      <c r="AK263" s="54">
        <v>-5.9659999999999999E-3</v>
      </c>
      <c r="AL263" s="54">
        <v>-5.9659999999999999E-3</v>
      </c>
      <c r="AM263" s="54">
        <v>-1.0744279999999999</v>
      </c>
    </row>
    <row r="264" spans="1:39" x14ac:dyDescent="0.2">
      <c r="A264" s="1">
        <v>43552.625439814816</v>
      </c>
      <c r="B264" s="48">
        <v>1553799639.7497101</v>
      </c>
      <c r="C264" s="5">
        <v>1</v>
      </c>
      <c r="D264" s="5">
        <v>0.20949799999999999</v>
      </c>
      <c r="E264" s="5">
        <v>4.4099999999999999E-4</v>
      </c>
      <c r="F264" s="5">
        <v>9.9999999999999995E-7</v>
      </c>
      <c r="G264" s="5">
        <v>98.733862000000002</v>
      </c>
      <c r="H264" s="5">
        <v>98.465447999999995</v>
      </c>
      <c r="I264" s="5">
        <v>122.97583299999999</v>
      </c>
      <c r="J264" s="5">
        <v>21.260943999999999</v>
      </c>
      <c r="K264" s="5">
        <v>1.846E-3</v>
      </c>
      <c r="L264" s="5">
        <v>1.7260000000000001E-3</v>
      </c>
      <c r="M264" s="51">
        <v>261.38824975199998</v>
      </c>
      <c r="N264" s="5">
        <v>0.261797</v>
      </c>
      <c r="O264" s="5">
        <v>8.4019139999999997</v>
      </c>
      <c r="P264" s="5">
        <v>2.7049999999999999E-3</v>
      </c>
      <c r="Q264" s="5">
        <v>4.1209999999999997E-3</v>
      </c>
      <c r="R264" s="5">
        <v>4.0090000000000004E-3</v>
      </c>
      <c r="S264" s="5">
        <v>5.7000000000000003E-5</v>
      </c>
      <c r="T264" s="5">
        <v>1.2880000000000001E-3</v>
      </c>
      <c r="U264" s="5">
        <v>0.35441</v>
      </c>
      <c r="V264" s="5">
        <v>1.2645439999999999</v>
      </c>
      <c r="W264" s="5">
        <v>2.5813000000000001</v>
      </c>
      <c r="X264" s="5">
        <v>100.7</v>
      </c>
      <c r="Y264" s="5">
        <v>21.13</v>
      </c>
      <c r="Z264" s="5">
        <v>25.858000000000001</v>
      </c>
      <c r="AA264" s="5">
        <v>66.250587999999993</v>
      </c>
      <c r="AB264" s="5">
        <v>86.896742000000003</v>
      </c>
      <c r="AC264" s="5">
        <v>63.368409</v>
      </c>
      <c r="AD264" s="5">
        <v>6.4450000000000002E-3</v>
      </c>
      <c r="AE264" s="5">
        <v>1.049112</v>
      </c>
      <c r="AF264" s="5">
        <v>2.4965999999999999E-2</v>
      </c>
      <c r="AG264" s="5">
        <v>23.797636000000001</v>
      </c>
      <c r="AH264" s="5">
        <v>2.4348999999999999E-2</v>
      </c>
      <c r="AI264" s="5">
        <v>0.15574299999999999</v>
      </c>
      <c r="AJ264" s="5">
        <v>-1.5E-5</v>
      </c>
      <c r="AK264" s="2">
        <v>-1.126E-3</v>
      </c>
      <c r="AL264" s="2">
        <v>-1.126E-3</v>
      </c>
      <c r="AM264" s="2">
        <v>-5.7134539999999996</v>
      </c>
    </row>
    <row r="265" spans="1:39" x14ac:dyDescent="0.2">
      <c r="A265" s="1">
        <v>43552.625451388885</v>
      </c>
      <c r="B265" s="48">
        <v>1553799640.7496901</v>
      </c>
      <c r="C265" s="5">
        <v>2</v>
      </c>
      <c r="D265" s="5">
        <v>0.209456</v>
      </c>
      <c r="E265" s="5">
        <v>4.3899999999999999E-4</v>
      </c>
      <c r="F265" s="5">
        <v>3.0000000000000001E-6</v>
      </c>
      <c r="G265" s="5">
        <v>98.502431000000001</v>
      </c>
      <c r="H265" s="5">
        <v>96.126779999999997</v>
      </c>
      <c r="I265" s="5">
        <v>121.22127399999999</v>
      </c>
      <c r="J265" s="5">
        <v>21.260749000000001</v>
      </c>
      <c r="K265" s="5">
        <v>1.853E-3</v>
      </c>
      <c r="L265" s="5">
        <v>1.784E-3</v>
      </c>
      <c r="M265" s="51">
        <v>261.34109918559994</v>
      </c>
      <c r="N265" s="5">
        <v>0.26192700000000002</v>
      </c>
      <c r="O265" s="5">
        <v>8.4032719999999994</v>
      </c>
      <c r="P265" s="5">
        <v>2.8410000000000002E-3</v>
      </c>
      <c r="Q265" s="5">
        <v>1.6659E-2</v>
      </c>
      <c r="R265" s="5">
        <v>1.771E-2</v>
      </c>
      <c r="S265" s="5">
        <v>5.8E-5</v>
      </c>
      <c r="T265" s="5">
        <v>1.2869999999999999E-3</v>
      </c>
      <c r="U265" s="5">
        <v>-1.159427</v>
      </c>
      <c r="V265" s="5">
        <v>1.2760009999999999</v>
      </c>
      <c r="W265" s="5">
        <v>2.5474999999999999</v>
      </c>
      <c r="X265" s="5">
        <v>100.7</v>
      </c>
      <c r="Y265" s="5">
        <v>21.13</v>
      </c>
      <c r="Z265" s="5">
        <v>25.858000000000001</v>
      </c>
      <c r="AA265" s="5">
        <v>66.409612999999993</v>
      </c>
      <c r="AB265" s="5">
        <v>90.161530999999997</v>
      </c>
      <c r="AC265" s="5">
        <v>64.742354000000006</v>
      </c>
      <c r="AD265" s="5">
        <v>6.4450000000000002E-3</v>
      </c>
      <c r="AE265" s="5">
        <v>1.0448459999999999</v>
      </c>
      <c r="AF265" s="5">
        <v>2.4736999999999999E-2</v>
      </c>
      <c r="AG265" s="5">
        <v>23.675443000000001</v>
      </c>
      <c r="AH265" s="5">
        <v>0.218366</v>
      </c>
      <c r="AI265" s="5">
        <v>0.15582099999999999</v>
      </c>
      <c r="AJ265" s="5">
        <v>2.3599999999999999E-4</v>
      </c>
      <c r="AK265" s="2">
        <v>1.7399999999999999E-2</v>
      </c>
      <c r="AL265" s="2">
        <v>1.7399999999999999E-2</v>
      </c>
      <c r="AM265" s="2">
        <v>0.36985600000000002</v>
      </c>
    </row>
    <row r="266" spans="1:39" x14ac:dyDescent="0.2">
      <c r="A266" s="1">
        <v>43552.625462962962</v>
      </c>
      <c r="B266" s="48">
        <v>1553799641.7493</v>
      </c>
      <c r="C266" s="5">
        <v>3</v>
      </c>
      <c r="D266" s="5">
        <v>0.20942</v>
      </c>
      <c r="E266" s="5">
        <v>4.44E-4</v>
      </c>
      <c r="F266" s="5">
        <v>7.9999999999999996E-6</v>
      </c>
      <c r="G266" s="5">
        <v>98.406225000000006</v>
      </c>
      <c r="H266" s="5">
        <v>94.445139999999995</v>
      </c>
      <c r="I266" s="5">
        <v>119.007362</v>
      </c>
      <c r="J266" s="5">
        <v>21.260028999999999</v>
      </c>
      <c r="K266" s="5">
        <v>1.91E-3</v>
      </c>
      <c r="L266" s="5">
        <v>1.8779999999999999E-3</v>
      </c>
      <c r="M266" s="51">
        <v>261.30123082</v>
      </c>
      <c r="N266" s="5">
        <v>0.26192700000000002</v>
      </c>
      <c r="O266" s="5">
        <v>8.400874</v>
      </c>
      <c r="P266" s="5">
        <v>2.7369999999999998E-3</v>
      </c>
      <c r="Q266" s="5">
        <v>4.0980000000000001E-3</v>
      </c>
      <c r="R266" s="5">
        <v>4.2830000000000003E-3</v>
      </c>
      <c r="S266" s="5">
        <v>5.8E-5</v>
      </c>
      <c r="T266" s="5">
        <v>1.284E-3</v>
      </c>
      <c r="U266" s="5">
        <v>0.31077700000000003</v>
      </c>
      <c r="V266" s="5">
        <v>1.30311</v>
      </c>
      <c r="W266" s="5">
        <v>2.5472999999999999</v>
      </c>
      <c r="X266" s="5">
        <v>100.7</v>
      </c>
      <c r="Y266" s="5">
        <v>21.13</v>
      </c>
      <c r="Z266" s="5">
        <v>25.87</v>
      </c>
      <c r="AA266" s="5">
        <v>67.785803000000001</v>
      </c>
      <c r="AB266" s="5">
        <v>87.664271999999997</v>
      </c>
      <c r="AC266" s="5">
        <v>67.014208999999994</v>
      </c>
      <c r="AD266" s="5">
        <v>6.4479999999999997E-3</v>
      </c>
      <c r="AE266" s="5">
        <v>1.037868</v>
      </c>
      <c r="AF266" s="5">
        <v>2.4427999999999998E-2</v>
      </c>
      <c r="AG266" s="5">
        <v>23.53698</v>
      </c>
      <c r="AH266" s="5">
        <v>0.36748599999999998</v>
      </c>
      <c r="AI266" s="5">
        <v>0.15582099999999999</v>
      </c>
      <c r="AJ266" s="5">
        <v>4.44E-4</v>
      </c>
      <c r="AK266" s="2">
        <v>3.2124E-2</v>
      </c>
      <c r="AL266" s="2">
        <v>3.2124E-2</v>
      </c>
      <c r="AM266" s="2">
        <v>0.20033200000000001</v>
      </c>
    </row>
    <row r="267" spans="1:39" x14ac:dyDescent="0.2">
      <c r="A267" s="1">
        <v>43552.625474537039</v>
      </c>
      <c r="B267" s="48">
        <v>1553799642.7497799</v>
      </c>
      <c r="C267" s="5">
        <v>4</v>
      </c>
      <c r="D267" s="5">
        <v>0.208839</v>
      </c>
      <c r="E267" s="5">
        <v>4.46E-4</v>
      </c>
      <c r="F267" s="5">
        <v>1.5E-5</v>
      </c>
      <c r="G267" s="5">
        <v>98.040165000000002</v>
      </c>
      <c r="H267" s="5">
        <v>95.432040999999998</v>
      </c>
      <c r="I267" s="5">
        <v>117.395985</v>
      </c>
      <c r="J267" s="5">
        <v>21.261074000000001</v>
      </c>
      <c r="K267" s="5">
        <v>1.8879999999999999E-3</v>
      </c>
      <c r="L267" s="5">
        <v>1.916E-3</v>
      </c>
      <c r="M267" s="51">
        <v>261.17491896159993</v>
      </c>
      <c r="N267" s="5">
        <v>0.26187500000000002</v>
      </c>
      <c r="O267" s="5">
        <v>8.402018</v>
      </c>
      <c r="P267" s="5">
        <v>2.7680000000000001E-3</v>
      </c>
      <c r="Q267" s="5">
        <v>5.359E-3</v>
      </c>
      <c r="R267" s="5">
        <v>5.4929999999999996E-3</v>
      </c>
      <c r="S267" s="5">
        <v>5.8E-5</v>
      </c>
      <c r="T267" s="5">
        <v>1.281E-3</v>
      </c>
      <c r="U267" s="5">
        <v>0.35186600000000001</v>
      </c>
      <c r="V267" s="5">
        <v>1.305707</v>
      </c>
      <c r="W267" s="5">
        <v>2.5472999999999999</v>
      </c>
      <c r="X267" s="5">
        <v>100.7</v>
      </c>
      <c r="Y267" s="5">
        <v>21.13</v>
      </c>
      <c r="Z267" s="5">
        <v>25.885999999999999</v>
      </c>
      <c r="AA267" s="5">
        <v>67.254722000000001</v>
      </c>
      <c r="AB267" s="5">
        <v>88.414130999999998</v>
      </c>
      <c r="AC267" s="5">
        <v>67.935879999999997</v>
      </c>
      <c r="AD267" s="5">
        <v>6.4520000000000003E-3</v>
      </c>
      <c r="AE267" s="5">
        <v>1.0350630000000001</v>
      </c>
      <c r="AF267" s="5">
        <v>2.4230000000000002E-2</v>
      </c>
      <c r="AG267" s="5">
        <v>23.408738</v>
      </c>
      <c r="AH267" s="5">
        <v>0.24117</v>
      </c>
      <c r="AI267" s="5">
        <v>0.15579000000000001</v>
      </c>
      <c r="AJ267" s="5">
        <v>3.9360000000000003E-3</v>
      </c>
      <c r="AK267" s="2">
        <v>0.28619099999999997</v>
      </c>
      <c r="AL267" s="2">
        <v>0.28619099999999997</v>
      </c>
      <c r="AM267" s="2">
        <v>2.2481999999999999E-2</v>
      </c>
    </row>
    <row r="268" spans="1:39" x14ac:dyDescent="0.2">
      <c r="A268" s="1">
        <v>43552.625486111108</v>
      </c>
      <c r="B268" s="48">
        <v>1553799643.7488301</v>
      </c>
      <c r="C268" s="5">
        <v>5</v>
      </c>
      <c r="D268" s="5">
        <v>0.207787</v>
      </c>
      <c r="E268" s="5">
        <v>4.7699999999999999E-4</v>
      </c>
      <c r="F268" s="5">
        <v>2.4000000000000001E-5</v>
      </c>
      <c r="G268" s="5">
        <v>98.118201999999997</v>
      </c>
      <c r="H268" s="5">
        <v>95.366814000000005</v>
      </c>
      <c r="I268" s="5">
        <v>115.813948</v>
      </c>
      <c r="J268" s="5">
        <v>21.261109000000001</v>
      </c>
      <c r="K268" s="5">
        <v>1.9919999999999998E-3</v>
      </c>
      <c r="L268" s="5">
        <v>1.9499999999999999E-3</v>
      </c>
      <c r="M268" s="51">
        <v>261.31790674079997</v>
      </c>
      <c r="N268" s="5">
        <v>0.26136100000000001</v>
      </c>
      <c r="O268" s="5">
        <v>8.4034999999999993</v>
      </c>
      <c r="P268" s="5">
        <v>2.7829999999999999E-3</v>
      </c>
      <c r="Q268" s="5">
        <v>3.9979999999999998E-3</v>
      </c>
      <c r="R268" s="5">
        <v>3.967E-3</v>
      </c>
      <c r="S268" s="5">
        <v>5.3999999999999998E-5</v>
      </c>
      <c r="T268" s="5">
        <v>1.2750000000000001E-3</v>
      </c>
      <c r="U268" s="5">
        <v>0.28456399999999998</v>
      </c>
      <c r="V268" s="5">
        <v>1.3306389999999999</v>
      </c>
      <c r="W268" s="5">
        <v>1.7996000000000001</v>
      </c>
      <c r="X268" s="5">
        <v>100.7</v>
      </c>
      <c r="Y268" s="5">
        <v>21.13</v>
      </c>
      <c r="Z268" s="5">
        <v>25.896000000000001</v>
      </c>
      <c r="AA268" s="5">
        <v>69.766172999999995</v>
      </c>
      <c r="AB268" s="5">
        <v>88.765656000000007</v>
      </c>
      <c r="AC268" s="5">
        <v>68.747029999999995</v>
      </c>
      <c r="AD268" s="5">
        <v>6.4539999999999997E-3</v>
      </c>
      <c r="AE268" s="5">
        <v>1.0326070000000001</v>
      </c>
      <c r="AF268" s="5">
        <v>2.4036999999999999E-2</v>
      </c>
      <c r="AG268" s="5">
        <v>23.278103999999999</v>
      </c>
      <c r="AH268" s="5">
        <v>0.25440299999999999</v>
      </c>
      <c r="AI268" s="5">
        <v>0.15548400000000001</v>
      </c>
      <c r="AJ268" s="5">
        <v>1.022E-2</v>
      </c>
      <c r="AK268" s="2">
        <v>0.73765400000000003</v>
      </c>
      <c r="AL268" s="2">
        <v>0.73765400000000003</v>
      </c>
      <c r="AM268" s="2">
        <v>8.7049999999999992E-3</v>
      </c>
    </row>
    <row r="269" spans="1:39" x14ac:dyDescent="0.2">
      <c r="A269" s="1">
        <v>43552.625497685185</v>
      </c>
      <c r="B269" s="48">
        <v>1553799644.7492399</v>
      </c>
      <c r="C269" s="5">
        <v>6</v>
      </c>
      <c r="D269" s="5">
        <v>0.206841</v>
      </c>
      <c r="E269" s="5">
        <v>5.8100000000000003E-4</v>
      </c>
      <c r="F269" s="5">
        <v>3.6000000000000001E-5</v>
      </c>
      <c r="G269" s="5">
        <v>98.232577000000006</v>
      </c>
      <c r="H269" s="5">
        <v>91.633234999999999</v>
      </c>
      <c r="I269" s="5">
        <v>113.91127899999999</v>
      </c>
      <c r="J269" s="5">
        <v>21.261241999999999</v>
      </c>
      <c r="K269" s="5">
        <v>2.0270000000000002E-3</v>
      </c>
      <c r="L269" s="5">
        <v>2.049E-3</v>
      </c>
      <c r="M269" s="51">
        <v>261.022425</v>
      </c>
      <c r="N269" s="5">
        <v>0.26216200000000001</v>
      </c>
      <c r="O269" s="5">
        <v>8.4020759999999992</v>
      </c>
      <c r="P269" s="5">
        <v>2.8300000000000001E-3</v>
      </c>
      <c r="Q269" s="5">
        <v>4.1700000000000001E-3</v>
      </c>
      <c r="R269" s="5">
        <v>4.1450000000000002E-3</v>
      </c>
      <c r="S269" s="5">
        <v>5.3000000000000001E-5</v>
      </c>
      <c r="T269" s="5">
        <v>1.2689999999999999E-3</v>
      </c>
      <c r="U269" s="5">
        <v>0.29142099999999999</v>
      </c>
      <c r="V269" s="5">
        <v>1.332751</v>
      </c>
      <c r="W269" s="5">
        <v>2.5472000000000001</v>
      </c>
      <c r="X269" s="5">
        <v>100.7</v>
      </c>
      <c r="Y269" s="5">
        <v>21.13</v>
      </c>
      <c r="Z269" s="5">
        <v>25.908000000000001</v>
      </c>
      <c r="AA269" s="5">
        <v>70.603133999999997</v>
      </c>
      <c r="AB269" s="5">
        <v>89.895624999999995</v>
      </c>
      <c r="AC269" s="5">
        <v>71.13494</v>
      </c>
      <c r="AD269" s="5">
        <v>6.4570000000000001E-3</v>
      </c>
      <c r="AE269" s="5">
        <v>1.0254449999999999</v>
      </c>
      <c r="AF269" s="5">
        <v>2.3755999999999999E-2</v>
      </c>
      <c r="AG269" s="5">
        <v>23.166578000000001</v>
      </c>
      <c r="AH269" s="5">
        <v>0.62203799999999998</v>
      </c>
      <c r="AI269" s="5">
        <v>0.15595999999999999</v>
      </c>
      <c r="AJ269" s="5">
        <v>1.576E-2</v>
      </c>
      <c r="AK269" s="2">
        <v>1.1236159999999999</v>
      </c>
      <c r="AL269" s="2">
        <v>1.1236159999999999</v>
      </c>
      <c r="AM269" s="2">
        <v>5.7330000000000002E-3</v>
      </c>
    </row>
    <row r="270" spans="1:39" x14ac:dyDescent="0.2">
      <c r="A270" s="1">
        <v>43552.625509259262</v>
      </c>
      <c r="B270" s="48">
        <v>1553799645.7498901</v>
      </c>
      <c r="C270" s="5">
        <v>7</v>
      </c>
      <c r="D270" s="5">
        <v>0.20577100000000001</v>
      </c>
      <c r="E270" s="5">
        <v>1.0740000000000001E-3</v>
      </c>
      <c r="F270" s="5">
        <v>4.8999999999999998E-5</v>
      </c>
      <c r="G270" s="5">
        <v>98.274574000000001</v>
      </c>
      <c r="H270" s="5">
        <v>87.630931000000004</v>
      </c>
      <c r="I270" s="5">
        <v>112.226669</v>
      </c>
      <c r="J270" s="5">
        <v>21.261241999999999</v>
      </c>
      <c r="K270" s="5">
        <v>2.1689999999999999E-3</v>
      </c>
      <c r="L270" s="5">
        <v>2.0990000000000002E-3</v>
      </c>
      <c r="M270" s="51">
        <v>260.92653200000001</v>
      </c>
      <c r="N270" s="5">
        <v>0.26192100000000001</v>
      </c>
      <c r="O270" s="5">
        <v>8.402018</v>
      </c>
      <c r="P270" s="5">
        <v>2.7980000000000001E-3</v>
      </c>
      <c r="Q270" s="5">
        <v>4.0460000000000001E-3</v>
      </c>
      <c r="R270" s="5">
        <v>3.9610000000000001E-3</v>
      </c>
      <c r="S270" s="5">
        <v>5.1E-5</v>
      </c>
      <c r="T270" s="5">
        <v>1.268E-3</v>
      </c>
      <c r="U270" s="5">
        <v>0.29678500000000002</v>
      </c>
      <c r="V270" s="5">
        <v>1.302691</v>
      </c>
      <c r="W270" s="5">
        <v>2.5472999999999999</v>
      </c>
      <c r="X270" s="5">
        <v>100.69</v>
      </c>
      <c r="Y270" s="5">
        <v>21.13</v>
      </c>
      <c r="Z270" s="5">
        <v>25.934000000000001</v>
      </c>
      <c r="AA270" s="5">
        <v>74.011499000000001</v>
      </c>
      <c r="AB270" s="5">
        <v>89.142353999999997</v>
      </c>
      <c r="AC270" s="5">
        <v>72.327732999999995</v>
      </c>
      <c r="AD270" s="5">
        <v>6.4640000000000001E-3</v>
      </c>
      <c r="AE270" s="5">
        <v>1.0219050000000001</v>
      </c>
      <c r="AF270" s="5">
        <v>2.3539000000000001E-2</v>
      </c>
      <c r="AG270" s="5">
        <v>23.034435999999999</v>
      </c>
      <c r="AH270" s="5">
        <v>1.025325</v>
      </c>
      <c r="AI270" s="5">
        <v>0.15581700000000001</v>
      </c>
      <c r="AJ270" s="5">
        <v>2.155E-2</v>
      </c>
      <c r="AK270" s="2">
        <v>1.5214369999999999</v>
      </c>
      <c r="AL270" s="2">
        <v>1.5214369999999999</v>
      </c>
      <c r="AM270" s="2">
        <v>4.2300000000000003E-3</v>
      </c>
    </row>
    <row r="271" spans="1:39" x14ac:dyDescent="0.2">
      <c r="A271" s="1">
        <v>43552.625520833331</v>
      </c>
      <c r="B271" s="48">
        <v>1553799646.74891</v>
      </c>
      <c r="C271" s="5">
        <v>8</v>
      </c>
      <c r="D271" s="5">
        <v>0.20430100000000001</v>
      </c>
      <c r="E271" s="5">
        <v>1.7639999999999999E-3</v>
      </c>
      <c r="F271" s="5">
        <v>6.3999999999999997E-5</v>
      </c>
      <c r="G271" s="5">
        <v>98.231684000000001</v>
      </c>
      <c r="H271" s="5">
        <v>83.495796999999996</v>
      </c>
      <c r="I271" s="5">
        <v>110.56247999999999</v>
      </c>
      <c r="J271" s="5">
        <v>21.261241999999999</v>
      </c>
      <c r="K271" s="5">
        <v>2.163E-3</v>
      </c>
      <c r="L271" s="5">
        <v>2.1410000000000001E-3</v>
      </c>
      <c r="M271" s="51">
        <v>260.84422799999999</v>
      </c>
      <c r="N271" s="5">
        <v>0.26174500000000001</v>
      </c>
      <c r="O271" s="5">
        <v>8.4034800000000001</v>
      </c>
      <c r="P271" s="5">
        <v>2.794E-3</v>
      </c>
      <c r="Q271" s="5">
        <v>4.0049999999999999E-3</v>
      </c>
      <c r="R271" s="5">
        <v>3.8920000000000001E-3</v>
      </c>
      <c r="S271" s="5">
        <v>5.3000000000000001E-5</v>
      </c>
      <c r="T271" s="5">
        <v>1.2689999999999999E-3</v>
      </c>
      <c r="U271" s="5">
        <v>0.31293300000000002</v>
      </c>
      <c r="V271" s="5">
        <v>1.3394649999999999</v>
      </c>
      <c r="W271" s="5">
        <v>2.5474000000000001</v>
      </c>
      <c r="X271" s="5">
        <v>100.69</v>
      </c>
      <c r="Y271" s="5">
        <v>21.13</v>
      </c>
      <c r="Z271" s="5">
        <v>25.95</v>
      </c>
      <c r="AA271" s="5">
        <v>73.853892000000002</v>
      </c>
      <c r="AB271" s="5">
        <v>89.038336000000001</v>
      </c>
      <c r="AC271" s="5">
        <v>73.345026000000004</v>
      </c>
      <c r="AD271" s="5">
        <v>6.4679999999999998E-3</v>
      </c>
      <c r="AE271" s="5">
        <v>1.0189049999999999</v>
      </c>
      <c r="AF271" s="5">
        <v>2.333E-2</v>
      </c>
      <c r="AG271" s="5">
        <v>22.896647999999999</v>
      </c>
      <c r="AH271" s="5">
        <v>1.4537789999999999</v>
      </c>
      <c r="AI271" s="5">
        <v>0.15571199999999999</v>
      </c>
      <c r="AJ271" s="5">
        <v>2.9472999999999999E-2</v>
      </c>
      <c r="AK271" s="2">
        <v>2.0607700000000002</v>
      </c>
      <c r="AL271" s="2">
        <v>2.0607700000000002</v>
      </c>
      <c r="AM271" s="2">
        <v>3.1210000000000001E-3</v>
      </c>
    </row>
    <row r="272" spans="1:39" x14ac:dyDescent="0.2">
      <c r="A272" s="1">
        <v>43552.625532407408</v>
      </c>
      <c r="B272" s="48">
        <v>1553799647.74792</v>
      </c>
      <c r="C272" s="5">
        <v>9</v>
      </c>
      <c r="D272" s="5">
        <v>0.20328199999999999</v>
      </c>
      <c r="E272" s="5">
        <v>2.5509999999999999E-3</v>
      </c>
      <c r="F272" s="5">
        <v>8.0000000000000007E-5</v>
      </c>
      <c r="G272" s="5">
        <v>98.198324999999997</v>
      </c>
      <c r="H272" s="5">
        <v>78.327218999999999</v>
      </c>
      <c r="I272" s="5">
        <v>109.80009800000001</v>
      </c>
      <c r="J272" s="5">
        <v>21.261241999999999</v>
      </c>
      <c r="K272" s="5">
        <v>2.2139999999999998E-3</v>
      </c>
      <c r="L272" s="5">
        <v>2.1259999999999999E-3</v>
      </c>
      <c r="M272" s="51">
        <v>260.75463999999999</v>
      </c>
      <c r="N272" s="5">
        <v>0.26227899999999998</v>
      </c>
      <c r="O272" s="5">
        <v>8.4038959999999996</v>
      </c>
      <c r="P272" s="5">
        <v>2.8349999999999998E-3</v>
      </c>
      <c r="Q272" s="5">
        <v>4.071E-3</v>
      </c>
      <c r="R272" s="5">
        <v>4.0289999999999996E-3</v>
      </c>
      <c r="S272" s="5">
        <v>5.0000000000000002E-5</v>
      </c>
      <c r="T272" s="5">
        <v>1.2669999999999999E-3</v>
      </c>
      <c r="U272" s="5">
        <v>0.30309000000000003</v>
      </c>
      <c r="V272" s="5">
        <v>1.3656429999999999</v>
      </c>
      <c r="W272" s="5">
        <v>2.5474000000000001</v>
      </c>
      <c r="X272" s="5">
        <v>100.69</v>
      </c>
      <c r="Y272" s="5">
        <v>21.13</v>
      </c>
      <c r="Z272" s="5">
        <v>25.95</v>
      </c>
      <c r="AA272" s="5">
        <v>75.087821000000005</v>
      </c>
      <c r="AB272" s="5">
        <v>90.032186999999993</v>
      </c>
      <c r="AC272" s="5">
        <v>72.969976000000003</v>
      </c>
      <c r="AD272" s="5">
        <v>6.4679999999999998E-3</v>
      </c>
      <c r="AE272" s="5">
        <v>1.0200089999999999</v>
      </c>
      <c r="AF272" s="5">
        <v>2.3262000000000001E-2</v>
      </c>
      <c r="AG272" s="5">
        <v>22.805216999999999</v>
      </c>
      <c r="AH272" s="5">
        <v>2.0223080000000002</v>
      </c>
      <c r="AI272" s="5">
        <v>0.15603</v>
      </c>
      <c r="AJ272" s="5">
        <v>3.4577999999999998E-2</v>
      </c>
      <c r="AK272" s="2">
        <v>2.4091</v>
      </c>
      <c r="AL272" s="2">
        <v>2.4091</v>
      </c>
      <c r="AM272" s="2">
        <v>2.6749999999999999E-3</v>
      </c>
    </row>
    <row r="273" spans="1:39" x14ac:dyDescent="0.2">
      <c r="A273" s="1">
        <v>43552.625543981485</v>
      </c>
      <c r="B273" s="48">
        <v>1553799648.7490101</v>
      </c>
      <c r="C273" s="5">
        <v>10</v>
      </c>
      <c r="D273" s="5">
        <v>0.20258200000000001</v>
      </c>
      <c r="E273" s="5">
        <v>3.3899999999999998E-3</v>
      </c>
      <c r="F273" s="5">
        <v>9.3999999999999994E-5</v>
      </c>
      <c r="G273" s="5">
        <v>98.147391999999996</v>
      </c>
      <c r="H273" s="5">
        <v>73.715789999999998</v>
      </c>
      <c r="I273" s="5">
        <v>109.038889</v>
      </c>
      <c r="J273" s="5">
        <v>21.261241999999999</v>
      </c>
      <c r="K273" s="5">
        <v>2.2360000000000001E-3</v>
      </c>
      <c r="L273" s="5">
        <v>2.2910000000000001E-3</v>
      </c>
      <c r="M273" s="51">
        <v>260.62363299999998</v>
      </c>
      <c r="N273" s="5">
        <v>0.26203100000000001</v>
      </c>
      <c r="O273" s="5">
        <v>8.4005229999999997</v>
      </c>
      <c r="P273" s="5">
        <v>2.8110000000000001E-3</v>
      </c>
      <c r="Q273" s="5">
        <v>3.437E-3</v>
      </c>
      <c r="R273" s="5">
        <v>3.3969999999999998E-3</v>
      </c>
      <c r="S273" s="5">
        <v>5.3000000000000001E-5</v>
      </c>
      <c r="T273" s="5">
        <v>1.256E-3</v>
      </c>
      <c r="U273" s="5">
        <v>0.303587</v>
      </c>
      <c r="V273" s="5">
        <v>1.3142430000000001</v>
      </c>
      <c r="W273" s="5">
        <v>2.5472999999999999</v>
      </c>
      <c r="X273" s="5">
        <v>100.69</v>
      </c>
      <c r="Y273" s="5">
        <v>21.12</v>
      </c>
      <c r="Z273" s="5">
        <v>26.003</v>
      </c>
      <c r="AA273" s="5">
        <v>75.618769999999998</v>
      </c>
      <c r="AB273" s="5">
        <v>89.451780999999997</v>
      </c>
      <c r="AC273" s="5">
        <v>76.945441000000002</v>
      </c>
      <c r="AD273" s="5">
        <v>6.4780000000000003E-3</v>
      </c>
      <c r="AE273" s="5">
        <v>1.008426</v>
      </c>
      <c r="AF273" s="5">
        <v>2.3049E-2</v>
      </c>
      <c r="AG273" s="5">
        <v>22.856169999999999</v>
      </c>
      <c r="AH273" s="5">
        <v>2.5604049999999998</v>
      </c>
      <c r="AI273" s="5">
        <v>0.15588299999999999</v>
      </c>
      <c r="AJ273" s="5">
        <v>3.7716E-2</v>
      </c>
      <c r="AK273" s="2">
        <v>2.6023779999999999</v>
      </c>
      <c r="AL273" s="2">
        <v>2.6023779999999999</v>
      </c>
      <c r="AM273" s="2">
        <v>2.4740000000000001E-3</v>
      </c>
    </row>
    <row r="274" spans="1:39" x14ac:dyDescent="0.2">
      <c r="A274" s="1">
        <v>43552.625555555554</v>
      </c>
      <c r="B274" s="48">
        <v>1553799649.74895</v>
      </c>
      <c r="C274" s="5">
        <v>11</v>
      </c>
      <c r="D274" s="5">
        <v>0.201792</v>
      </c>
      <c r="E274" s="5">
        <v>4.1980000000000003E-3</v>
      </c>
      <c r="F274" s="5">
        <v>1.0900000000000001E-4</v>
      </c>
      <c r="G274" s="5">
        <v>98.114628999999994</v>
      </c>
      <c r="H274" s="5">
        <v>70.521354000000002</v>
      </c>
      <c r="I274" s="5">
        <v>108.86472500000001</v>
      </c>
      <c r="J274" s="5">
        <v>21.261241999999999</v>
      </c>
      <c r="K274" s="5">
        <v>2.261E-3</v>
      </c>
      <c r="L274" s="5">
        <v>2.2469999999999999E-3</v>
      </c>
      <c r="M274" s="51">
        <v>260.53569399999998</v>
      </c>
      <c r="N274" s="5">
        <v>0.26129000000000002</v>
      </c>
      <c r="O274" s="5">
        <v>8.4046889999999994</v>
      </c>
      <c r="P274" s="5">
        <v>2.8479999999999998E-3</v>
      </c>
      <c r="Q274" s="5">
        <v>4.2620000000000002E-3</v>
      </c>
      <c r="R274" s="5">
        <v>4.2100000000000002E-3</v>
      </c>
      <c r="S274" s="5">
        <v>5.7000000000000003E-5</v>
      </c>
      <c r="T274" s="5">
        <v>1.2459999999999999E-3</v>
      </c>
      <c r="U274" s="5">
        <v>0.29717199999999999</v>
      </c>
      <c r="V274" s="5">
        <v>1.3062879999999999</v>
      </c>
      <c r="W274" s="5">
        <v>2.5472000000000001</v>
      </c>
      <c r="X274" s="5">
        <v>100.69</v>
      </c>
      <c r="Y274" s="5">
        <v>21.12</v>
      </c>
      <c r="Z274" s="5">
        <v>26.003</v>
      </c>
      <c r="AA274" s="5">
        <v>76.208102999999994</v>
      </c>
      <c r="AB274" s="5">
        <v>90.331584000000007</v>
      </c>
      <c r="AC274" s="5">
        <v>75.875837000000004</v>
      </c>
      <c r="AD274" s="5">
        <v>6.4780000000000003E-3</v>
      </c>
      <c r="AE274" s="5">
        <v>1.0115160000000001</v>
      </c>
      <c r="AF274" s="5">
        <v>2.3066E-2</v>
      </c>
      <c r="AG274" s="5">
        <v>22.802994999999999</v>
      </c>
      <c r="AH274" s="5">
        <v>2.9536760000000002</v>
      </c>
      <c r="AI274" s="5">
        <v>0.155441</v>
      </c>
      <c r="AJ274" s="5">
        <v>4.1431999999999997E-2</v>
      </c>
      <c r="AK274" s="2">
        <v>2.8594979999999999</v>
      </c>
      <c r="AL274" s="2">
        <v>2.8594979999999999</v>
      </c>
      <c r="AM274" s="2">
        <v>2.245E-3</v>
      </c>
    </row>
    <row r="275" spans="1:39" x14ac:dyDescent="0.2">
      <c r="A275" s="1">
        <v>43552.625567129631</v>
      </c>
      <c r="B275" s="48">
        <v>1553799650.7479899</v>
      </c>
      <c r="C275" s="5">
        <v>12</v>
      </c>
      <c r="D275" s="5">
        <v>0.201348</v>
      </c>
      <c r="E275" s="5">
        <v>4.7999999999999996E-3</v>
      </c>
      <c r="F275" s="5">
        <v>1.2E-4</v>
      </c>
      <c r="G275" s="5">
        <v>97.995784999999998</v>
      </c>
      <c r="H275" s="5">
        <v>68.782300000000006</v>
      </c>
      <c r="I275" s="5">
        <v>108.75980300000001</v>
      </c>
      <c r="J275" s="5">
        <v>21.261241999999999</v>
      </c>
      <c r="K275" s="5">
        <v>2.392E-3</v>
      </c>
      <c r="L275" s="5">
        <v>2.323E-3</v>
      </c>
      <c r="M275" s="51">
        <v>260.42218600000001</v>
      </c>
      <c r="N275" s="5">
        <v>0.26234400000000002</v>
      </c>
      <c r="O275" s="5">
        <v>8.4018940000000004</v>
      </c>
      <c r="P275" s="5">
        <v>2.9520000000000002E-3</v>
      </c>
      <c r="Q275" s="5">
        <v>4.3429999999999996E-3</v>
      </c>
      <c r="R275" s="5">
        <v>4.2690000000000002E-3</v>
      </c>
      <c r="S275" s="5">
        <v>5.3000000000000001E-5</v>
      </c>
      <c r="T275" s="5">
        <v>1.2359999999999999E-3</v>
      </c>
      <c r="U275" s="5">
        <v>0.302371</v>
      </c>
      <c r="V275" s="5">
        <v>1.314119</v>
      </c>
      <c r="W275" s="5">
        <v>2.5474000000000001</v>
      </c>
      <c r="X275" s="5">
        <v>100.69</v>
      </c>
      <c r="Y275" s="5">
        <v>21.12</v>
      </c>
      <c r="Z275" s="5">
        <v>26.058</v>
      </c>
      <c r="AA275" s="5">
        <v>79.355872000000005</v>
      </c>
      <c r="AB275" s="5">
        <v>92.839725000000001</v>
      </c>
      <c r="AC275" s="5">
        <v>77.696736000000001</v>
      </c>
      <c r="AD275" s="5">
        <v>6.4910000000000002E-3</v>
      </c>
      <c r="AE275" s="5">
        <v>1.006267</v>
      </c>
      <c r="AF275" s="5">
        <v>2.2995000000000002E-2</v>
      </c>
      <c r="AG275" s="5">
        <v>22.851379999999999</v>
      </c>
      <c r="AH275" s="5">
        <v>3.166172</v>
      </c>
      <c r="AI275" s="5">
        <v>0.15606800000000001</v>
      </c>
      <c r="AJ275" s="5">
        <v>4.3334999999999999E-2</v>
      </c>
      <c r="AK275" s="2">
        <v>2.9806170000000001</v>
      </c>
      <c r="AL275" s="2">
        <v>2.9806170000000001</v>
      </c>
      <c r="AM275" s="2">
        <v>2.163E-3</v>
      </c>
    </row>
    <row r="276" spans="1:39" x14ac:dyDescent="0.2">
      <c r="A276" s="1">
        <v>43552.625578703701</v>
      </c>
      <c r="B276" s="48">
        <v>1553799651.74897</v>
      </c>
      <c r="C276" s="5">
        <v>13</v>
      </c>
      <c r="D276" s="5">
        <v>0.20097100000000001</v>
      </c>
      <c r="E276" s="5">
        <v>5.2830000000000004E-3</v>
      </c>
      <c r="F276" s="5">
        <v>1.2999999999999999E-4</v>
      </c>
      <c r="G276" s="5">
        <v>97.991316999999995</v>
      </c>
      <c r="H276" s="5">
        <v>66.871684999999999</v>
      </c>
      <c r="I276" s="5">
        <v>108.856745</v>
      </c>
      <c r="J276" s="5">
        <v>21.261241999999999</v>
      </c>
      <c r="K276" s="5">
        <v>2.4269999999999999E-3</v>
      </c>
      <c r="L276" s="5">
        <v>2.3739999999999998E-3</v>
      </c>
      <c r="M276" s="51">
        <v>260.324816</v>
      </c>
      <c r="N276" s="5">
        <v>0.261986</v>
      </c>
      <c r="O276" s="5">
        <v>8.405697</v>
      </c>
      <c r="P276" s="5">
        <v>2.9510000000000001E-3</v>
      </c>
      <c r="Q276" s="5">
        <v>4.2779999999999997E-3</v>
      </c>
      <c r="R276" s="5">
        <v>4.2649999999999997E-3</v>
      </c>
      <c r="S276" s="5">
        <v>5.5000000000000002E-5</v>
      </c>
      <c r="T276" s="5">
        <v>1.225E-3</v>
      </c>
      <c r="U276" s="5">
        <v>0.29877599999999999</v>
      </c>
      <c r="V276" s="5">
        <v>1.312103</v>
      </c>
      <c r="W276" s="5">
        <v>2.5474999999999999</v>
      </c>
      <c r="X276" s="5">
        <v>100.69</v>
      </c>
      <c r="Y276" s="5">
        <v>21.12</v>
      </c>
      <c r="Z276" s="5">
        <v>26.058</v>
      </c>
      <c r="AA276" s="5">
        <v>80.201036000000002</v>
      </c>
      <c r="AB276" s="5">
        <v>92.828153</v>
      </c>
      <c r="AC276" s="5">
        <v>78.938723999999993</v>
      </c>
      <c r="AD276" s="5">
        <v>6.4910000000000002E-3</v>
      </c>
      <c r="AE276" s="5">
        <v>1.0027170000000001</v>
      </c>
      <c r="AF276" s="5">
        <v>2.2963999999999998E-2</v>
      </c>
      <c r="AG276" s="5">
        <v>22.901990999999999</v>
      </c>
      <c r="AH276" s="5">
        <v>3.4177390000000001</v>
      </c>
      <c r="AI276" s="5">
        <v>0.15585499999999999</v>
      </c>
      <c r="AJ276" s="5">
        <v>4.4984999999999997E-2</v>
      </c>
      <c r="AK276" s="2">
        <v>3.0892170000000001</v>
      </c>
      <c r="AL276" s="2">
        <v>3.0892170000000001</v>
      </c>
      <c r="AM276" s="2">
        <v>2.0839999999999999E-3</v>
      </c>
    </row>
    <row r="277" spans="1:39" x14ac:dyDescent="0.2">
      <c r="A277" s="1">
        <v>43552.625590277778</v>
      </c>
      <c r="B277" s="48">
        <v>1553799652.74911</v>
      </c>
      <c r="C277" s="5">
        <v>14</v>
      </c>
      <c r="D277" s="5">
        <v>0.20075000000000001</v>
      </c>
      <c r="E277" s="5">
        <v>5.6839999999999998E-3</v>
      </c>
      <c r="F277" s="5">
        <v>1.3899999999999999E-4</v>
      </c>
      <c r="G277" s="5">
        <v>97.936216000000002</v>
      </c>
      <c r="H277" s="5">
        <v>66.481001000000006</v>
      </c>
      <c r="I277" s="5">
        <v>108.871297</v>
      </c>
      <c r="J277" s="5">
        <v>21.261241999999999</v>
      </c>
      <c r="K277" s="5">
        <v>2.4620000000000002E-3</v>
      </c>
      <c r="L277" s="5">
        <v>2.4520000000000002E-3</v>
      </c>
      <c r="M277" s="51">
        <v>260.19020499999999</v>
      </c>
      <c r="N277" s="5">
        <v>0.26148500000000002</v>
      </c>
      <c r="O277" s="5">
        <v>8.4017579999999992</v>
      </c>
      <c r="P277" s="5">
        <v>3.0000000000000001E-3</v>
      </c>
      <c r="Q277" s="5">
        <v>4.3359999999999996E-3</v>
      </c>
      <c r="R277" s="5">
        <v>4.1700000000000001E-3</v>
      </c>
      <c r="S277" s="5">
        <v>5.3000000000000001E-5</v>
      </c>
      <c r="T277" s="5">
        <v>1.217E-3</v>
      </c>
      <c r="U277" s="5">
        <v>0.30701600000000001</v>
      </c>
      <c r="V277" s="5">
        <v>1.303631</v>
      </c>
      <c r="W277" s="5">
        <v>2.5474000000000001</v>
      </c>
      <c r="X277" s="5">
        <v>100.69</v>
      </c>
      <c r="Y277" s="5">
        <v>21.12</v>
      </c>
      <c r="Z277" s="5">
        <v>26.106000000000002</v>
      </c>
      <c r="AA277" s="5">
        <v>81.052535000000006</v>
      </c>
      <c r="AB277" s="5">
        <v>94.008548000000005</v>
      </c>
      <c r="AC277" s="5">
        <v>80.816998999999996</v>
      </c>
      <c r="AD277" s="5">
        <v>6.5030000000000001E-3</v>
      </c>
      <c r="AE277" s="5">
        <v>0.99739599999999995</v>
      </c>
      <c r="AF277" s="5">
        <v>2.2904999999999998E-2</v>
      </c>
      <c r="AG277" s="5">
        <v>22.964531999999998</v>
      </c>
      <c r="AH277" s="5">
        <v>3.4651179999999999</v>
      </c>
      <c r="AI277" s="5">
        <v>0.155557</v>
      </c>
      <c r="AJ277" s="5">
        <v>4.5813E-2</v>
      </c>
      <c r="AK277" s="2">
        <v>3.1372260000000001</v>
      </c>
      <c r="AL277" s="2">
        <v>3.1372260000000001</v>
      </c>
      <c r="AM277" s="2">
        <v>2.0479999999999999E-3</v>
      </c>
    </row>
    <row r="278" spans="1:39" x14ac:dyDescent="0.2">
      <c r="A278" s="1">
        <v>43552.625601851854</v>
      </c>
      <c r="B278" s="48">
        <v>1553799653.74809</v>
      </c>
      <c r="C278" s="5">
        <v>15</v>
      </c>
      <c r="D278" s="5">
        <v>0.200597</v>
      </c>
      <c r="E278" s="5">
        <v>5.9030000000000003E-3</v>
      </c>
      <c r="F278" s="5">
        <v>1.47E-4</v>
      </c>
      <c r="G278" s="5">
        <v>97.809032000000002</v>
      </c>
      <c r="H278" s="5">
        <v>67.014708999999996</v>
      </c>
      <c r="I278" s="5">
        <v>108.60324300000001</v>
      </c>
      <c r="J278" s="5">
        <v>21.261241999999999</v>
      </c>
      <c r="K278" s="5">
        <v>2.519E-3</v>
      </c>
      <c r="L278" s="5">
        <v>2.4529999999999999E-3</v>
      </c>
      <c r="M278" s="51">
        <v>260.10828500000002</v>
      </c>
      <c r="N278" s="5">
        <v>0.261355</v>
      </c>
      <c r="O278" s="5">
        <v>8.4022129999999997</v>
      </c>
      <c r="P278" s="5">
        <v>2.9910000000000002E-3</v>
      </c>
      <c r="Q278" s="5">
        <v>4.2700000000000004E-3</v>
      </c>
      <c r="R278" s="5">
        <v>4.2360000000000002E-3</v>
      </c>
      <c r="S278" s="5">
        <v>5.5999999999999999E-5</v>
      </c>
      <c r="T278" s="5">
        <v>1.2110000000000001E-3</v>
      </c>
      <c r="U278" s="5">
        <v>0.296232</v>
      </c>
      <c r="V278" s="5">
        <v>1.3082830000000001</v>
      </c>
      <c r="W278" s="5">
        <v>2.5474000000000001</v>
      </c>
      <c r="X278" s="5">
        <v>100.69</v>
      </c>
      <c r="Y278" s="5">
        <v>21.12</v>
      </c>
      <c r="Z278" s="5">
        <v>26.106000000000002</v>
      </c>
      <c r="AA278" s="5">
        <v>82.428179</v>
      </c>
      <c r="AB278" s="5">
        <v>93.770014000000003</v>
      </c>
      <c r="AC278" s="5">
        <v>80.822526999999994</v>
      </c>
      <c r="AD278" s="5">
        <v>6.5030000000000001E-3</v>
      </c>
      <c r="AE278" s="5">
        <v>0.99738099999999996</v>
      </c>
      <c r="AF278" s="5">
        <v>2.2876000000000001E-2</v>
      </c>
      <c r="AG278" s="5">
        <v>22.936423000000001</v>
      </c>
      <c r="AH278" s="5">
        <v>3.3819750000000002</v>
      </c>
      <c r="AI278" s="5">
        <v>0.15548000000000001</v>
      </c>
      <c r="AJ278" s="5">
        <v>4.6448999999999997E-2</v>
      </c>
      <c r="AK278" s="2">
        <v>3.1763020000000002</v>
      </c>
      <c r="AL278" s="2">
        <v>3.1763020000000002</v>
      </c>
      <c r="AM278" s="2">
        <v>2.0219999999999999E-3</v>
      </c>
    </row>
    <row r="279" spans="1:39" x14ac:dyDescent="0.2">
      <c r="A279" s="1">
        <v>43552.625613425924</v>
      </c>
      <c r="B279" s="48">
        <v>1553799654.7491901</v>
      </c>
      <c r="C279" s="5">
        <v>16</v>
      </c>
      <c r="D279" s="5">
        <v>0.20055700000000001</v>
      </c>
      <c r="E279" s="5">
        <v>6.1240000000000001E-3</v>
      </c>
      <c r="F279" s="5">
        <v>1.5300000000000001E-4</v>
      </c>
      <c r="G279" s="5">
        <v>97.710741999999996</v>
      </c>
      <c r="H279" s="5">
        <v>67.071444</v>
      </c>
      <c r="I279" s="5">
        <v>108.779521</v>
      </c>
      <c r="J279" s="5">
        <v>21.261241999999999</v>
      </c>
      <c r="K279" s="5">
        <v>2.4970000000000001E-3</v>
      </c>
      <c r="L279" s="5">
        <v>2.5720000000000001E-3</v>
      </c>
      <c r="M279" s="51">
        <v>259.94001600000001</v>
      </c>
      <c r="N279" s="5">
        <v>0.26157000000000002</v>
      </c>
      <c r="O279" s="5">
        <v>8.399457</v>
      </c>
      <c r="P279" s="5">
        <v>3.019E-3</v>
      </c>
      <c r="Q279" s="5">
        <v>4.6309999999999997E-3</v>
      </c>
      <c r="R279" s="5">
        <v>4.5450000000000004E-3</v>
      </c>
      <c r="S279" s="5">
        <v>5.3999999999999998E-5</v>
      </c>
      <c r="T279" s="5">
        <v>1.209E-3</v>
      </c>
      <c r="U279" s="5">
        <v>0.32421499999999998</v>
      </c>
      <c r="V279" s="5">
        <v>1.311458</v>
      </c>
      <c r="W279" s="5">
        <v>2.5474000000000001</v>
      </c>
      <c r="X279" s="5">
        <v>100.69</v>
      </c>
      <c r="Y279" s="5">
        <v>21.12</v>
      </c>
      <c r="Z279" s="5">
        <v>26.134</v>
      </c>
      <c r="AA279" s="5">
        <v>81.900048999999996</v>
      </c>
      <c r="AB279" s="5">
        <v>94.448530000000005</v>
      </c>
      <c r="AC279" s="5">
        <v>83.687284000000005</v>
      </c>
      <c r="AD279" s="5">
        <v>6.5100000000000002E-3</v>
      </c>
      <c r="AE279" s="5">
        <v>0.98937399999999998</v>
      </c>
      <c r="AF279" s="5">
        <v>2.2803E-2</v>
      </c>
      <c r="AG279" s="5">
        <v>23.047732</v>
      </c>
      <c r="AH279" s="5">
        <v>3.3654120000000001</v>
      </c>
      <c r="AI279" s="5">
        <v>0.155608</v>
      </c>
      <c r="AJ279" s="5">
        <v>4.6417E-2</v>
      </c>
      <c r="AK279" s="2">
        <v>3.1635749999999998</v>
      </c>
      <c r="AL279" s="2">
        <v>3.1635749999999998</v>
      </c>
      <c r="AM279" s="2">
        <v>2.0309999999999998E-3</v>
      </c>
    </row>
    <row r="280" spans="1:39" x14ac:dyDescent="0.2">
      <c r="A280" s="1">
        <v>43552.625625000001</v>
      </c>
      <c r="B280" s="48">
        <v>1553799655.7492001</v>
      </c>
      <c r="C280" s="5">
        <v>17</v>
      </c>
      <c r="D280" s="5">
        <v>0.20052900000000001</v>
      </c>
      <c r="E280" s="5">
        <v>6.3210000000000002E-3</v>
      </c>
      <c r="F280" s="5">
        <v>1.5699999999999999E-4</v>
      </c>
      <c r="G280" s="5">
        <v>97.656829999999999</v>
      </c>
      <c r="H280" s="5">
        <v>66.584277999999998</v>
      </c>
      <c r="I280" s="5">
        <v>109.165407</v>
      </c>
      <c r="J280" s="5">
        <v>21.261241999999999</v>
      </c>
      <c r="K280" s="5">
        <v>2.555E-3</v>
      </c>
      <c r="L280" s="5">
        <v>2.532E-3</v>
      </c>
      <c r="M280" s="51">
        <v>259.843548</v>
      </c>
      <c r="N280" s="5">
        <v>0.262604</v>
      </c>
      <c r="O280" s="5">
        <v>8.4025309999999998</v>
      </c>
      <c r="P280" s="5">
        <v>3.0929999999999998E-3</v>
      </c>
      <c r="Q280" s="5">
        <v>4.1079999999999997E-3</v>
      </c>
      <c r="R280" s="5">
        <v>3.9830000000000004E-3</v>
      </c>
      <c r="S280" s="5">
        <v>5.7000000000000003E-5</v>
      </c>
      <c r="T280" s="5">
        <v>1.214E-3</v>
      </c>
      <c r="U280" s="5">
        <v>0.29678500000000002</v>
      </c>
      <c r="V280" s="5">
        <v>1.330085</v>
      </c>
      <c r="W280" s="5">
        <v>2.5474000000000001</v>
      </c>
      <c r="X280" s="5">
        <v>100.69</v>
      </c>
      <c r="Y280" s="5">
        <v>21.12</v>
      </c>
      <c r="Z280" s="5">
        <v>26.134</v>
      </c>
      <c r="AA280" s="5">
        <v>83.287666000000002</v>
      </c>
      <c r="AB280" s="5">
        <v>96.232899000000003</v>
      </c>
      <c r="AC280" s="5">
        <v>82.732290000000006</v>
      </c>
      <c r="AD280" s="5">
        <v>6.5100000000000002E-3</v>
      </c>
      <c r="AE280" s="5">
        <v>0.99202900000000005</v>
      </c>
      <c r="AF280" s="5">
        <v>2.2873999999999999E-2</v>
      </c>
      <c r="AG280" s="5">
        <v>23.057659999999998</v>
      </c>
      <c r="AH280" s="5">
        <v>3.425681</v>
      </c>
      <c r="AI280" s="5">
        <v>0.156223</v>
      </c>
      <c r="AJ280" s="5">
        <v>4.6339999999999999E-2</v>
      </c>
      <c r="AK280" s="2">
        <v>3.167894</v>
      </c>
      <c r="AL280" s="2">
        <v>3.167894</v>
      </c>
      <c r="AM280" s="2">
        <v>2.0370000000000002E-3</v>
      </c>
    </row>
    <row r="281" spans="1:39" x14ac:dyDescent="0.2">
      <c r="A281" s="1">
        <v>43552.625636574077</v>
      </c>
      <c r="B281" s="48">
        <v>1553799656.74826</v>
      </c>
      <c r="C281" s="5">
        <v>18</v>
      </c>
      <c r="D281" s="5">
        <v>0.20053299999999999</v>
      </c>
      <c r="E281" s="5">
        <v>6.4980000000000003E-3</v>
      </c>
      <c r="F281" s="5">
        <v>1.6100000000000001E-4</v>
      </c>
      <c r="G281" s="5">
        <v>97.593089000000006</v>
      </c>
      <c r="H281" s="5">
        <v>66.026787999999996</v>
      </c>
      <c r="I281" s="5">
        <v>109.297556</v>
      </c>
      <c r="J281" s="5">
        <v>21.261241999999999</v>
      </c>
      <c r="K281" s="5">
        <v>2.676E-3</v>
      </c>
      <c r="L281" s="5">
        <v>2.5829999999999998E-3</v>
      </c>
      <c r="M281" s="51">
        <v>259.72112700000002</v>
      </c>
      <c r="N281" s="5">
        <v>0.26233099999999998</v>
      </c>
      <c r="O281" s="5">
        <v>8.4019329999999997</v>
      </c>
      <c r="P281" s="5">
        <v>3.0630000000000002E-3</v>
      </c>
      <c r="Q281" s="5">
        <v>4.7790000000000003E-3</v>
      </c>
      <c r="R281" s="5">
        <v>4.7089999999999996E-3</v>
      </c>
      <c r="S281" s="5">
        <v>5.5999999999999999E-5</v>
      </c>
      <c r="T281" s="5">
        <v>1.212E-3</v>
      </c>
      <c r="U281" s="5">
        <v>0.32084200000000002</v>
      </c>
      <c r="V281" s="5">
        <v>1.329745</v>
      </c>
      <c r="W281" s="5">
        <v>2.5472999999999999</v>
      </c>
      <c r="X281" s="5">
        <v>100.69</v>
      </c>
      <c r="Y281" s="5">
        <v>21.12</v>
      </c>
      <c r="Z281" s="5">
        <v>26.164000000000001</v>
      </c>
      <c r="AA281" s="5">
        <v>86.185066000000006</v>
      </c>
      <c r="AB281" s="5">
        <v>95.515518999999998</v>
      </c>
      <c r="AC281" s="5">
        <v>83.959485000000001</v>
      </c>
      <c r="AD281" s="5">
        <v>6.5180000000000004E-3</v>
      </c>
      <c r="AE281" s="5">
        <v>0.98861900000000003</v>
      </c>
      <c r="AF281" s="5">
        <v>2.2848E-2</v>
      </c>
      <c r="AG281" s="5">
        <v>23.111356000000001</v>
      </c>
      <c r="AH281" s="5">
        <v>3.4950459999999999</v>
      </c>
      <c r="AI281" s="5">
        <v>0.15606100000000001</v>
      </c>
      <c r="AJ281" s="5">
        <v>4.6101000000000003E-2</v>
      </c>
      <c r="AK281" s="2">
        <v>3.147815</v>
      </c>
      <c r="AL281" s="2">
        <v>3.147815</v>
      </c>
      <c r="AM281" s="2">
        <v>2.0479999999999999E-3</v>
      </c>
    </row>
    <row r="282" spans="1:39" x14ac:dyDescent="0.2">
      <c r="A282" s="1">
        <v>43552.625648148147</v>
      </c>
      <c r="B282" s="48">
        <v>1553799657.74927</v>
      </c>
      <c r="C282" s="5">
        <v>19</v>
      </c>
      <c r="D282" s="5">
        <v>0.200546</v>
      </c>
      <c r="E282" s="5">
        <v>6.6420000000000003E-3</v>
      </c>
      <c r="F282" s="5">
        <v>1.6200000000000001E-4</v>
      </c>
      <c r="G282" s="5">
        <v>97.491522000000003</v>
      </c>
      <c r="H282" s="5">
        <v>65.729867999999996</v>
      </c>
      <c r="I282" s="5">
        <v>109.137945</v>
      </c>
      <c r="J282" s="5">
        <v>21.261241999999999</v>
      </c>
      <c r="K282" s="5">
        <v>2.696E-3</v>
      </c>
      <c r="L282" s="5">
        <v>2.5569999999999998E-3</v>
      </c>
      <c r="M282" s="51">
        <v>259.58149400000002</v>
      </c>
      <c r="N282" s="5">
        <v>0.26188800000000001</v>
      </c>
      <c r="O282" s="5">
        <v>8.4054889999999993</v>
      </c>
      <c r="P282" s="5">
        <v>3.1110000000000001E-3</v>
      </c>
      <c r="Q282" s="5">
        <v>5.4330000000000003E-3</v>
      </c>
      <c r="R282" s="5">
        <v>5.2579999999999997E-3</v>
      </c>
      <c r="S282" s="5">
        <v>5.1999999999999997E-5</v>
      </c>
      <c r="T282" s="5">
        <v>1.2049999999999999E-3</v>
      </c>
      <c r="U282" s="5">
        <v>0.31453700000000001</v>
      </c>
      <c r="V282" s="5">
        <v>1.362279</v>
      </c>
      <c r="W282" s="5">
        <v>2.5474000000000001</v>
      </c>
      <c r="X282" s="5">
        <v>100.69</v>
      </c>
      <c r="Y282" s="5">
        <v>21.12</v>
      </c>
      <c r="Z282" s="5">
        <v>26.177</v>
      </c>
      <c r="AA282" s="5">
        <v>86.684799999999996</v>
      </c>
      <c r="AB282" s="5">
        <v>96.676180000000002</v>
      </c>
      <c r="AC282" s="5">
        <v>83.320605999999998</v>
      </c>
      <c r="AD282" s="5">
        <v>6.5209999999999999E-3</v>
      </c>
      <c r="AE282" s="5">
        <v>0.99039100000000002</v>
      </c>
      <c r="AF282" s="5">
        <v>2.2852000000000001E-2</v>
      </c>
      <c r="AG282" s="5">
        <v>23.073806999999999</v>
      </c>
      <c r="AH282" s="5">
        <v>3.526046</v>
      </c>
      <c r="AI282" s="5">
        <v>0.15579699999999999</v>
      </c>
      <c r="AJ282" s="5">
        <v>4.5845999999999998E-2</v>
      </c>
      <c r="AK282" s="2">
        <v>3.130906</v>
      </c>
      <c r="AL282" s="2">
        <v>3.130906</v>
      </c>
      <c r="AM282" s="2">
        <v>2.055E-3</v>
      </c>
    </row>
    <row r="283" spans="1:39" x14ac:dyDescent="0.2">
      <c r="A283" s="1">
        <v>43552.625659722224</v>
      </c>
      <c r="B283" s="48">
        <v>1553799658.7486999</v>
      </c>
      <c r="C283" s="5">
        <v>20</v>
      </c>
      <c r="D283" s="5">
        <v>0.20056099999999999</v>
      </c>
      <c r="E283" s="5">
        <v>6.7629999999999999E-3</v>
      </c>
      <c r="F283" s="5">
        <v>1.64E-4</v>
      </c>
      <c r="G283" s="5">
        <v>97.404847000000004</v>
      </c>
      <c r="H283" s="5">
        <v>66.306043000000003</v>
      </c>
      <c r="I283" s="5">
        <v>109.607862</v>
      </c>
      <c r="J283" s="5">
        <v>21.261241999999999</v>
      </c>
      <c r="K283" s="5">
        <v>2.7009999999999998E-3</v>
      </c>
      <c r="L283" s="5">
        <v>2.6329999999999999E-3</v>
      </c>
      <c r="M283" s="51">
        <v>259.44387399999999</v>
      </c>
      <c r="N283" s="5">
        <v>0.26187500000000002</v>
      </c>
      <c r="O283" s="5">
        <v>8.4049619999999994</v>
      </c>
      <c r="P283" s="5">
        <v>3.1540000000000001E-3</v>
      </c>
      <c r="Q283" s="5">
        <v>5.476E-3</v>
      </c>
      <c r="R283" s="5">
        <v>5.3839999999999999E-3</v>
      </c>
      <c r="S283" s="5">
        <v>5.5000000000000002E-5</v>
      </c>
      <c r="T283" s="5">
        <v>1.1999999999999999E-3</v>
      </c>
      <c r="U283" s="5">
        <v>0.30790099999999998</v>
      </c>
      <c r="V283" s="5">
        <v>1.3611390000000001</v>
      </c>
      <c r="W283" s="5">
        <v>2.5474999999999999</v>
      </c>
      <c r="X283" s="5">
        <v>100.69</v>
      </c>
      <c r="Y283" s="5">
        <v>21.12</v>
      </c>
      <c r="Z283" s="5">
        <v>26.18</v>
      </c>
      <c r="AA283" s="5">
        <v>86.787785999999997</v>
      </c>
      <c r="AB283" s="5">
        <v>97.706726000000003</v>
      </c>
      <c r="AC283" s="5">
        <v>85.161970999999994</v>
      </c>
      <c r="AD283" s="5">
        <v>6.522E-3</v>
      </c>
      <c r="AE283" s="5">
        <v>0.98530200000000001</v>
      </c>
      <c r="AF283" s="5">
        <v>2.2842000000000001E-2</v>
      </c>
      <c r="AG283" s="5">
        <v>23.183074000000001</v>
      </c>
      <c r="AH283" s="5">
        <v>3.440026</v>
      </c>
      <c r="AI283" s="5">
        <v>0.15579000000000001</v>
      </c>
      <c r="AJ283" s="5">
        <v>4.5609999999999998E-2</v>
      </c>
      <c r="AK283" s="2">
        <v>3.1134029999999999</v>
      </c>
      <c r="AL283" s="2">
        <v>3.1134029999999999</v>
      </c>
      <c r="AM283" s="2">
        <v>2.0669999999999998E-3</v>
      </c>
    </row>
    <row r="284" spans="1:39" x14ac:dyDescent="0.2">
      <c r="A284" s="1">
        <v>43552.625671296293</v>
      </c>
      <c r="B284" s="48">
        <v>1553799659.74945</v>
      </c>
      <c r="C284" s="5">
        <v>21</v>
      </c>
      <c r="D284" s="5">
        <v>0.200569</v>
      </c>
      <c r="E284" s="5">
        <v>6.8649999999999996E-3</v>
      </c>
      <c r="F284" s="5">
        <v>1.64E-4</v>
      </c>
      <c r="G284" s="5">
        <v>97.364041999999998</v>
      </c>
      <c r="H284" s="5">
        <v>67.279015000000001</v>
      </c>
      <c r="I284" s="5">
        <v>109.810428</v>
      </c>
      <c r="J284" s="5">
        <v>21.261241999999999</v>
      </c>
      <c r="K284" s="5">
        <v>2.7629999999999998E-3</v>
      </c>
      <c r="L284" s="5">
        <v>2.6870000000000002E-3</v>
      </c>
      <c r="M284" s="51">
        <v>259.27424400000001</v>
      </c>
      <c r="N284" s="5">
        <v>0.26141300000000001</v>
      </c>
      <c r="O284" s="5">
        <v>8.4015950000000004</v>
      </c>
      <c r="P284" s="5">
        <v>3.2330000000000002E-3</v>
      </c>
      <c r="Q284" s="5">
        <v>4.1999999999999997E-3</v>
      </c>
      <c r="R284" s="5">
        <v>4.1980000000000003E-3</v>
      </c>
      <c r="S284" s="5">
        <v>5.7000000000000003E-5</v>
      </c>
      <c r="T284" s="5">
        <v>1.204E-3</v>
      </c>
      <c r="U284" s="5">
        <v>0.31166199999999999</v>
      </c>
      <c r="V284" s="5">
        <v>1.361032</v>
      </c>
      <c r="W284" s="5">
        <v>2.5474000000000001</v>
      </c>
      <c r="X284" s="5">
        <v>100.69</v>
      </c>
      <c r="Y284" s="5">
        <v>21.12</v>
      </c>
      <c r="Z284" s="5">
        <v>26.183</v>
      </c>
      <c r="AA284" s="5">
        <v>88.278282000000004</v>
      </c>
      <c r="AB284" s="5">
        <v>99.635534000000007</v>
      </c>
      <c r="AC284" s="5">
        <v>86.464640000000003</v>
      </c>
      <c r="AD284" s="5">
        <v>6.5230000000000002E-3</v>
      </c>
      <c r="AE284" s="5">
        <v>0.98173299999999997</v>
      </c>
      <c r="AF284" s="5">
        <v>2.2821999999999999E-2</v>
      </c>
      <c r="AG284" s="5">
        <v>23.246628999999999</v>
      </c>
      <c r="AH284" s="5">
        <v>3.3059799999999999</v>
      </c>
      <c r="AI284" s="5">
        <v>0.15551499999999999</v>
      </c>
      <c r="AJ284" s="5">
        <v>4.5436999999999998E-2</v>
      </c>
      <c r="AK284" s="2">
        <v>3.0988540000000002</v>
      </c>
      <c r="AL284" s="2">
        <v>3.0988540000000002</v>
      </c>
      <c r="AM284" s="2">
        <v>2.0730000000000002E-3</v>
      </c>
    </row>
    <row r="285" spans="1:39" x14ac:dyDescent="0.2">
      <c r="A285" s="1">
        <v>43552.62568287037</v>
      </c>
      <c r="B285" s="48">
        <v>1553799660.7483201</v>
      </c>
      <c r="C285" s="5">
        <v>22</v>
      </c>
      <c r="D285" s="5">
        <v>0.20061100000000001</v>
      </c>
      <c r="E285" s="5">
        <v>6.9449999999999998E-3</v>
      </c>
      <c r="F285" s="5">
        <v>1.63E-4</v>
      </c>
      <c r="G285" s="5">
        <v>97.228818000000004</v>
      </c>
      <c r="H285" s="5">
        <v>67.062610000000006</v>
      </c>
      <c r="I285" s="5">
        <v>109.64776500000001</v>
      </c>
      <c r="J285" s="5">
        <v>21.261241999999999</v>
      </c>
      <c r="K285" s="5">
        <v>2.8140000000000001E-3</v>
      </c>
      <c r="L285" s="5">
        <v>2.7569999999999999E-3</v>
      </c>
      <c r="M285" s="51">
        <v>259.127769</v>
      </c>
      <c r="N285" s="5">
        <v>0.26162800000000003</v>
      </c>
      <c r="O285" s="5">
        <v>8.4040850000000002</v>
      </c>
      <c r="P285" s="5">
        <v>3.2000000000000002E-3</v>
      </c>
      <c r="Q285" s="5">
        <v>4.2779999999999997E-3</v>
      </c>
      <c r="R285" s="5">
        <v>4.1859999999999996E-3</v>
      </c>
      <c r="S285" s="5">
        <v>5.8999999999999998E-5</v>
      </c>
      <c r="T285" s="5">
        <v>1.2049999999999999E-3</v>
      </c>
      <c r="U285" s="5">
        <v>0.32117299999999999</v>
      </c>
      <c r="V285" s="5">
        <v>1.311385</v>
      </c>
      <c r="W285" s="5">
        <v>2.5472999999999999</v>
      </c>
      <c r="X285" s="5">
        <v>100.69</v>
      </c>
      <c r="Y285" s="5">
        <v>21.12</v>
      </c>
      <c r="Z285" s="5">
        <v>26.184000000000001</v>
      </c>
      <c r="AA285" s="5">
        <v>89.525951000000006</v>
      </c>
      <c r="AB285" s="5">
        <v>98.838042999999999</v>
      </c>
      <c r="AC285" s="5">
        <v>88.136257000000001</v>
      </c>
      <c r="AD285" s="5">
        <v>6.5230000000000002E-3</v>
      </c>
      <c r="AE285" s="5">
        <v>0.97719</v>
      </c>
      <c r="AF285" s="5">
        <v>2.2752000000000001E-2</v>
      </c>
      <c r="AG285" s="5">
        <v>23.283332000000001</v>
      </c>
      <c r="AH285" s="5">
        <v>3.3223660000000002</v>
      </c>
      <c r="AI285" s="5">
        <v>0.155643</v>
      </c>
      <c r="AJ285" s="5">
        <v>4.5092E-2</v>
      </c>
      <c r="AK285" s="2">
        <v>3.0660050000000001</v>
      </c>
      <c r="AL285" s="2">
        <v>3.0660050000000001</v>
      </c>
      <c r="AM285" s="2">
        <v>2.0969999999999999E-3</v>
      </c>
    </row>
    <row r="286" spans="1:39" x14ac:dyDescent="0.2">
      <c r="A286" s="1">
        <v>43552.625694444447</v>
      </c>
      <c r="B286" s="48">
        <v>1553799661.74842</v>
      </c>
      <c r="C286" s="5">
        <v>23</v>
      </c>
      <c r="D286" s="5">
        <v>0.20071900000000001</v>
      </c>
      <c r="E286" s="5">
        <v>7.0109999999999999E-3</v>
      </c>
      <c r="F286" s="5">
        <v>1.6000000000000001E-4</v>
      </c>
      <c r="G286" s="5">
        <v>97.282726999999994</v>
      </c>
      <c r="H286" s="5">
        <v>67.642182000000005</v>
      </c>
      <c r="I286" s="5">
        <v>110.04914100000001</v>
      </c>
      <c r="J286" s="5">
        <v>21.261241999999999</v>
      </c>
      <c r="K286" s="5">
        <v>2.8639999999999998E-3</v>
      </c>
      <c r="L286" s="5">
        <v>2.748E-3</v>
      </c>
      <c r="M286" s="51">
        <v>258.97376100000002</v>
      </c>
      <c r="N286" s="5">
        <v>0.2606</v>
      </c>
      <c r="O286" s="5">
        <v>8.4027069999999995</v>
      </c>
      <c r="P286" s="5">
        <v>3.1449999999999998E-3</v>
      </c>
      <c r="Q286" s="5">
        <v>4.4070000000000003E-3</v>
      </c>
      <c r="R286" s="5">
        <v>4.2690000000000002E-3</v>
      </c>
      <c r="S286" s="5">
        <v>5.5000000000000002E-5</v>
      </c>
      <c r="T286" s="5">
        <v>1.2030000000000001E-3</v>
      </c>
      <c r="U286" s="5">
        <v>0.311496</v>
      </c>
      <c r="V286" s="5">
        <v>1.288889</v>
      </c>
      <c r="W286" s="5">
        <v>2.5472000000000001</v>
      </c>
      <c r="X286" s="5">
        <v>100.69</v>
      </c>
      <c r="Y286" s="5">
        <v>21.12</v>
      </c>
      <c r="Z286" s="5">
        <v>26.183</v>
      </c>
      <c r="AA286" s="5">
        <v>90.709063999999998</v>
      </c>
      <c r="AB286" s="5">
        <v>97.502849999999995</v>
      </c>
      <c r="AC286" s="5">
        <v>87.919139000000001</v>
      </c>
      <c r="AD286" s="5">
        <v>6.5230000000000002E-3</v>
      </c>
      <c r="AE286" s="5">
        <v>0.97777800000000004</v>
      </c>
      <c r="AF286" s="5">
        <v>2.2800999999999998E-2</v>
      </c>
      <c r="AG286" s="5">
        <v>23.318898000000001</v>
      </c>
      <c r="AH286" s="5">
        <v>3.2503549999999999</v>
      </c>
      <c r="AI286" s="5">
        <v>0.155031</v>
      </c>
      <c r="AJ286" s="5">
        <v>4.4373000000000003E-2</v>
      </c>
      <c r="AK286" s="2">
        <v>3.0237539999999998</v>
      </c>
      <c r="AL286" s="2">
        <v>3.0237539999999998</v>
      </c>
      <c r="AM286" s="2">
        <v>2.117E-3</v>
      </c>
    </row>
    <row r="287" spans="1:39" x14ac:dyDescent="0.2">
      <c r="A287" s="1">
        <v>43552.625706018516</v>
      </c>
      <c r="B287" s="48">
        <v>1553799662.74845</v>
      </c>
      <c r="C287" s="5">
        <v>24</v>
      </c>
      <c r="D287" s="5">
        <v>0.20084399999999999</v>
      </c>
      <c r="E287" s="5">
        <v>7.0619999999999997E-3</v>
      </c>
      <c r="F287" s="5">
        <v>1.5699999999999999E-4</v>
      </c>
      <c r="G287" s="5">
        <v>97.241326999999998</v>
      </c>
      <c r="H287" s="5">
        <v>68.935514999999995</v>
      </c>
      <c r="I287" s="5">
        <v>110.193026</v>
      </c>
      <c r="J287" s="5">
        <v>21.261241999999999</v>
      </c>
      <c r="K287" s="5">
        <v>2.8839999999999998E-3</v>
      </c>
      <c r="L287" s="5">
        <v>2.7460000000000002E-3</v>
      </c>
      <c r="M287" s="51">
        <v>258.86665399999998</v>
      </c>
      <c r="N287" s="5">
        <v>0.262656</v>
      </c>
      <c r="O287" s="5">
        <v>8.4033960000000008</v>
      </c>
      <c r="P287" s="5">
        <v>3.199E-3</v>
      </c>
      <c r="Q287" s="5">
        <v>4.5329999999999997E-3</v>
      </c>
      <c r="R287" s="5">
        <v>4.437E-3</v>
      </c>
      <c r="S287" s="5">
        <v>6.0000000000000002E-5</v>
      </c>
      <c r="T287" s="5">
        <v>1.201E-3</v>
      </c>
      <c r="U287" s="5">
        <v>0.31332100000000002</v>
      </c>
      <c r="V287" s="5">
        <v>1.273272</v>
      </c>
      <c r="W287" s="5">
        <v>2.5472000000000001</v>
      </c>
      <c r="X287" s="5">
        <v>100.69</v>
      </c>
      <c r="Y287" s="5">
        <v>21.12</v>
      </c>
      <c r="Z287" s="5">
        <v>26.178000000000001</v>
      </c>
      <c r="AA287" s="5">
        <v>91.204654000000005</v>
      </c>
      <c r="AB287" s="5">
        <v>98.794055</v>
      </c>
      <c r="AC287" s="5">
        <v>87.889533</v>
      </c>
      <c r="AD287" s="5">
        <v>6.5209999999999999E-3</v>
      </c>
      <c r="AE287" s="5">
        <v>0.977858</v>
      </c>
      <c r="AF287" s="5">
        <v>2.2817E-2</v>
      </c>
      <c r="AG287" s="5">
        <v>23.333181</v>
      </c>
      <c r="AH287" s="5">
        <v>3.07714</v>
      </c>
      <c r="AI287" s="5">
        <v>0.156254</v>
      </c>
      <c r="AJ287" s="5">
        <v>4.3568999999999997E-2</v>
      </c>
      <c r="AK287" s="2">
        <v>2.971285</v>
      </c>
      <c r="AL287" s="2">
        <v>2.971285</v>
      </c>
      <c r="AM287" s="2">
        <v>2.1719999999999999E-3</v>
      </c>
    </row>
    <row r="288" spans="1:39" x14ac:dyDescent="0.2">
      <c r="A288" s="1">
        <v>43552.625717592593</v>
      </c>
      <c r="B288" s="48">
        <v>1553799663.7484901</v>
      </c>
      <c r="C288" s="5">
        <v>25</v>
      </c>
      <c r="D288" s="5">
        <v>0.20097000000000001</v>
      </c>
      <c r="E288" s="5">
        <v>7.0949999999999997E-3</v>
      </c>
      <c r="F288" s="5">
        <v>1.54E-4</v>
      </c>
      <c r="G288" s="5">
        <v>97.255026999999998</v>
      </c>
      <c r="H288" s="5">
        <v>69.240588000000002</v>
      </c>
      <c r="I288" s="5">
        <v>110.535488</v>
      </c>
      <c r="J288" s="5">
        <v>21.261241999999999</v>
      </c>
      <c r="K288" s="5">
        <v>2.8670000000000002E-3</v>
      </c>
      <c r="L288" s="5">
        <v>2.735E-3</v>
      </c>
      <c r="M288" s="51">
        <v>258.67327699999998</v>
      </c>
      <c r="N288" s="5">
        <v>0.26153700000000002</v>
      </c>
      <c r="O288" s="5">
        <v>8.4029410000000002</v>
      </c>
      <c r="P288" s="5">
        <v>3.1879999999999999E-3</v>
      </c>
      <c r="Q288" s="5">
        <v>4.6090000000000002E-3</v>
      </c>
      <c r="R288" s="5">
        <v>4.5100000000000001E-3</v>
      </c>
      <c r="S288" s="5">
        <v>6.0000000000000002E-5</v>
      </c>
      <c r="T288" s="5">
        <v>1.207E-3</v>
      </c>
      <c r="U288" s="5">
        <v>0.30917299999999998</v>
      </c>
      <c r="V288" s="5">
        <v>1.2812319999999999</v>
      </c>
      <c r="W288" s="5">
        <v>2.5472000000000001</v>
      </c>
      <c r="X288" s="5">
        <v>100.69</v>
      </c>
      <c r="Y288" s="5">
        <v>21.12</v>
      </c>
      <c r="Z288" s="5">
        <v>26.173999999999999</v>
      </c>
      <c r="AA288" s="5">
        <v>90.785674</v>
      </c>
      <c r="AB288" s="5">
        <v>98.547788999999995</v>
      </c>
      <c r="AC288" s="5">
        <v>87.606724</v>
      </c>
      <c r="AD288" s="5">
        <v>6.5199999999999998E-3</v>
      </c>
      <c r="AE288" s="5">
        <v>0.97862499999999997</v>
      </c>
      <c r="AF288" s="5">
        <v>2.2860999999999999E-2</v>
      </c>
      <c r="AG288" s="5">
        <v>23.360256</v>
      </c>
      <c r="AH288" s="5">
        <v>3.038904</v>
      </c>
      <c r="AI288" s="5">
        <v>0.155588</v>
      </c>
      <c r="AJ288" s="5">
        <v>4.2781E-2</v>
      </c>
      <c r="AK288" s="2">
        <v>2.9235039999999999</v>
      </c>
      <c r="AL288" s="2">
        <v>2.9235039999999999</v>
      </c>
      <c r="AM288" s="2">
        <v>2.1979999999999999E-3</v>
      </c>
    </row>
    <row r="289" spans="1:39" x14ac:dyDescent="0.2">
      <c r="A289" s="1">
        <v>43552.62572916667</v>
      </c>
      <c r="B289" s="48">
        <v>1553799664.7474799</v>
      </c>
      <c r="C289" s="5">
        <v>26</v>
      </c>
      <c r="D289" s="5">
        <v>0.20105899999999999</v>
      </c>
      <c r="E289" s="5">
        <v>7.1130000000000004E-3</v>
      </c>
      <c r="F289" s="5">
        <v>1.4999999999999999E-4</v>
      </c>
      <c r="G289" s="5">
        <v>97.212434999999999</v>
      </c>
      <c r="H289" s="5">
        <v>69.669661000000005</v>
      </c>
      <c r="I289" s="5">
        <v>110.679607</v>
      </c>
      <c r="J289" s="5">
        <v>21.261241999999999</v>
      </c>
      <c r="K289" s="5">
        <v>2.9190000000000002E-3</v>
      </c>
      <c r="L289" s="5">
        <v>2.836E-3</v>
      </c>
      <c r="M289" s="51">
        <v>258.57809300000002</v>
      </c>
      <c r="N289" s="5">
        <v>0.26127699999999998</v>
      </c>
      <c r="O289" s="5">
        <v>8.4007179999999995</v>
      </c>
      <c r="P289" s="5">
        <v>3.1470000000000001E-3</v>
      </c>
      <c r="Q289" s="5">
        <v>3.826E-3</v>
      </c>
      <c r="R289" s="5">
        <v>3.728E-3</v>
      </c>
      <c r="S289" s="5">
        <v>5.5999999999999999E-5</v>
      </c>
      <c r="T289" s="5">
        <v>1.2049999999999999E-3</v>
      </c>
      <c r="U289" s="5">
        <v>0.29717199999999999</v>
      </c>
      <c r="V289" s="5">
        <v>1.2967919999999999</v>
      </c>
      <c r="W289" s="5">
        <v>2.5474000000000001</v>
      </c>
      <c r="X289" s="5">
        <v>100.69</v>
      </c>
      <c r="Y289" s="5">
        <v>21.13</v>
      </c>
      <c r="Z289" s="5">
        <v>26.17</v>
      </c>
      <c r="AA289" s="5">
        <v>92.034120999999999</v>
      </c>
      <c r="AB289" s="5">
        <v>97.550676999999993</v>
      </c>
      <c r="AC289" s="5">
        <v>90.045434</v>
      </c>
      <c r="AD289" s="5">
        <v>6.5230000000000002E-3</v>
      </c>
      <c r="AE289" s="5">
        <v>0.97205299999999994</v>
      </c>
      <c r="AF289" s="5">
        <v>2.2799E-2</v>
      </c>
      <c r="AG289" s="5">
        <v>23.454356000000001</v>
      </c>
      <c r="AH289" s="5">
        <v>2.9797289999999998</v>
      </c>
      <c r="AI289" s="5">
        <v>0.15543399999999999</v>
      </c>
      <c r="AJ289" s="5">
        <v>4.2236000000000003E-2</v>
      </c>
      <c r="AK289" s="2">
        <v>2.8786489999999998</v>
      </c>
      <c r="AL289" s="2">
        <v>2.8786489999999998</v>
      </c>
      <c r="AM289" s="2">
        <v>2.2300000000000002E-3</v>
      </c>
    </row>
    <row r="290" spans="1:39" x14ac:dyDescent="0.2">
      <c r="A290" s="1">
        <v>43552.625740740739</v>
      </c>
      <c r="B290" s="48">
        <v>1553799665.74858</v>
      </c>
      <c r="C290" s="5">
        <v>27</v>
      </c>
      <c r="D290" s="5">
        <v>0.20114299999999999</v>
      </c>
      <c r="E290" s="5">
        <v>7.1139999999999997E-3</v>
      </c>
      <c r="F290" s="5">
        <v>1.47E-4</v>
      </c>
      <c r="G290" s="5">
        <v>97.089422999999996</v>
      </c>
      <c r="H290" s="5">
        <v>70.186385000000001</v>
      </c>
      <c r="I290" s="5">
        <v>110.53173099999999</v>
      </c>
      <c r="J290" s="5">
        <v>21.261241999999999</v>
      </c>
      <c r="K290" s="5">
        <v>2.9260000000000002E-3</v>
      </c>
      <c r="L290" s="5">
        <v>2.8410000000000002E-3</v>
      </c>
      <c r="M290" s="51">
        <v>258.417146</v>
      </c>
      <c r="N290" s="5">
        <v>0.26129000000000002</v>
      </c>
      <c r="O290" s="5">
        <v>8.4023749999999993</v>
      </c>
      <c r="P290" s="5">
        <v>3.1310000000000001E-3</v>
      </c>
      <c r="Q290" s="5">
        <v>4.895E-3</v>
      </c>
      <c r="R290" s="5">
        <v>4.7699999999999999E-3</v>
      </c>
      <c r="S290" s="5">
        <v>5.3999999999999998E-5</v>
      </c>
      <c r="T290" s="5">
        <v>1.2030000000000001E-3</v>
      </c>
      <c r="U290" s="5">
        <v>0.33018799999999998</v>
      </c>
      <c r="V290" s="5">
        <v>1.2838229999999999</v>
      </c>
      <c r="W290" s="5">
        <v>2.5472000000000001</v>
      </c>
      <c r="X290" s="5">
        <v>100.69</v>
      </c>
      <c r="Y290" s="5">
        <v>21.13</v>
      </c>
      <c r="Z290" s="5">
        <v>26.161000000000001</v>
      </c>
      <c r="AA290" s="5">
        <v>92.213204000000005</v>
      </c>
      <c r="AB290" s="5">
        <v>97.166640000000001</v>
      </c>
      <c r="AC290" s="5">
        <v>90.169718000000003</v>
      </c>
      <c r="AD290" s="5">
        <v>6.5209999999999999E-3</v>
      </c>
      <c r="AE290" s="5">
        <v>0.97172099999999995</v>
      </c>
      <c r="AF290" s="5">
        <v>2.2780000000000002E-2</v>
      </c>
      <c r="AG290" s="5">
        <v>23.442692000000001</v>
      </c>
      <c r="AH290" s="5">
        <v>2.9023089999999998</v>
      </c>
      <c r="AI290" s="5">
        <v>0.155441</v>
      </c>
      <c r="AJ290" s="5">
        <v>4.1731999999999998E-2</v>
      </c>
      <c r="AK290" s="2">
        <v>2.8421609999999999</v>
      </c>
      <c r="AL290" s="2">
        <v>2.8421609999999999</v>
      </c>
      <c r="AM290" s="2">
        <v>2.2590000000000002E-3</v>
      </c>
    </row>
    <row r="291" spans="1:39" x14ac:dyDescent="0.2">
      <c r="A291" s="1">
        <v>43552.625752314816</v>
      </c>
      <c r="B291" s="48">
        <v>1553799666.74858</v>
      </c>
      <c r="C291" s="5">
        <v>28</v>
      </c>
      <c r="D291" s="5">
        <v>0.20125299999999999</v>
      </c>
      <c r="E291" s="5">
        <v>7.1000000000000004E-3</v>
      </c>
      <c r="F291" s="5">
        <v>1.45E-4</v>
      </c>
      <c r="G291" s="5">
        <v>97.075721999999999</v>
      </c>
      <c r="H291" s="5">
        <v>70.559742</v>
      </c>
      <c r="I291" s="5">
        <v>110.30405</v>
      </c>
      <c r="J291" s="5">
        <v>21.261241999999999</v>
      </c>
      <c r="K291" s="5">
        <v>2.9659999999999999E-3</v>
      </c>
      <c r="L291" s="5">
        <v>2.8040000000000001E-3</v>
      </c>
      <c r="M291" s="51">
        <v>258.290527</v>
      </c>
      <c r="N291" s="5">
        <v>0.26091900000000001</v>
      </c>
      <c r="O291" s="5">
        <v>8.4045330000000007</v>
      </c>
      <c r="P291" s="5">
        <v>3.225E-3</v>
      </c>
      <c r="Q291" s="5">
        <v>5.1679999999999999E-3</v>
      </c>
      <c r="R291" s="5">
        <v>5.0930000000000003E-3</v>
      </c>
      <c r="S291" s="5">
        <v>5.3999999999999998E-5</v>
      </c>
      <c r="T291" s="5">
        <v>1.1980000000000001E-3</v>
      </c>
      <c r="U291" s="5">
        <v>0.29374400000000001</v>
      </c>
      <c r="V291" s="5">
        <v>1.3095239999999999</v>
      </c>
      <c r="W291" s="5">
        <v>2.5474999999999999</v>
      </c>
      <c r="X291" s="5">
        <v>100.69</v>
      </c>
      <c r="Y291" s="5">
        <v>21.13</v>
      </c>
      <c r="Z291" s="5">
        <v>26.161000000000001</v>
      </c>
      <c r="AA291" s="5">
        <v>93.173896999999997</v>
      </c>
      <c r="AB291" s="5">
        <v>99.425436000000005</v>
      </c>
      <c r="AC291" s="5">
        <v>89.271900000000002</v>
      </c>
      <c r="AD291" s="5">
        <v>6.5209999999999999E-3</v>
      </c>
      <c r="AE291" s="5">
        <v>0.97412799999999999</v>
      </c>
      <c r="AF291" s="5">
        <v>2.2783999999999999E-2</v>
      </c>
      <c r="AG291" s="5">
        <v>23.389582000000001</v>
      </c>
      <c r="AH291" s="5">
        <v>2.8535919999999999</v>
      </c>
      <c r="AI291" s="5">
        <v>0.155221</v>
      </c>
      <c r="AJ291" s="5">
        <v>4.1098000000000003E-2</v>
      </c>
      <c r="AK291" s="2">
        <v>2.7997160000000001</v>
      </c>
      <c r="AL291" s="2">
        <v>2.7997160000000001</v>
      </c>
      <c r="AM291" s="2">
        <v>2.2899999999999999E-3</v>
      </c>
    </row>
    <row r="292" spans="1:39" x14ac:dyDescent="0.2">
      <c r="A292" s="1">
        <v>43552.625763888886</v>
      </c>
      <c r="B292" s="48">
        <v>1553799667.74858</v>
      </c>
      <c r="C292" s="5">
        <v>29</v>
      </c>
      <c r="D292" s="5">
        <v>0.201319</v>
      </c>
      <c r="E292" s="5">
        <v>7.0870000000000004E-3</v>
      </c>
      <c r="F292" s="5">
        <v>1.4200000000000001E-4</v>
      </c>
      <c r="G292" s="5">
        <v>97.134398000000004</v>
      </c>
      <c r="H292" s="5">
        <v>70.576727000000005</v>
      </c>
      <c r="I292" s="5">
        <v>110.635009</v>
      </c>
      <c r="J292" s="5">
        <v>21.261241999999999</v>
      </c>
      <c r="K292" s="5">
        <v>2.96E-3</v>
      </c>
      <c r="L292" s="5">
        <v>2.898E-3</v>
      </c>
      <c r="M292" s="51">
        <v>258.17508400000003</v>
      </c>
      <c r="N292" s="5">
        <v>0.261212</v>
      </c>
      <c r="O292" s="5">
        <v>8.4035390000000003</v>
      </c>
      <c r="P292" s="5">
        <v>3.2130000000000001E-3</v>
      </c>
      <c r="Q292" s="5">
        <v>4.6540000000000002E-3</v>
      </c>
      <c r="R292" s="5">
        <v>4.6039999999999996E-3</v>
      </c>
      <c r="S292" s="5">
        <v>5.3000000000000001E-5</v>
      </c>
      <c r="T292" s="5">
        <v>1.1850000000000001E-3</v>
      </c>
      <c r="U292" s="5">
        <v>0.32565300000000003</v>
      </c>
      <c r="V292" s="5">
        <v>1.3131999999999999</v>
      </c>
      <c r="W292" s="5">
        <v>2.5472999999999999</v>
      </c>
      <c r="X292" s="5">
        <v>100.69</v>
      </c>
      <c r="Y292" s="5">
        <v>21.13</v>
      </c>
      <c r="Z292" s="5">
        <v>26.158000000000001</v>
      </c>
      <c r="AA292" s="5">
        <v>93.043937</v>
      </c>
      <c r="AB292" s="5">
        <v>99.147673999999995</v>
      </c>
      <c r="AC292" s="5">
        <v>91.537665000000004</v>
      </c>
      <c r="AD292" s="5">
        <v>6.5199999999999998E-3</v>
      </c>
      <c r="AE292" s="5">
        <v>0.96807600000000005</v>
      </c>
      <c r="AF292" s="5">
        <v>2.2748000000000001E-2</v>
      </c>
      <c r="AG292" s="5">
        <v>23.497752999999999</v>
      </c>
      <c r="AH292" s="5">
        <v>2.8568440000000002</v>
      </c>
      <c r="AI292" s="5">
        <v>0.15539500000000001</v>
      </c>
      <c r="AJ292" s="5">
        <v>4.0723000000000002E-2</v>
      </c>
      <c r="AK292" s="2">
        <v>2.7699210000000001</v>
      </c>
      <c r="AL292" s="2">
        <v>2.7699210000000001</v>
      </c>
      <c r="AM292" s="2">
        <v>2.317E-3</v>
      </c>
    </row>
    <row r="293" spans="1:39" x14ac:dyDescent="0.2">
      <c r="A293" s="1">
        <v>43552.625775462962</v>
      </c>
      <c r="B293" s="48">
        <v>1553799668.7476101</v>
      </c>
      <c r="C293" s="5">
        <v>30</v>
      </c>
      <c r="D293" s="5">
        <v>0.201375</v>
      </c>
      <c r="E293" s="5">
        <v>7.0629999999999998E-3</v>
      </c>
      <c r="F293" s="5">
        <v>1.4100000000000001E-4</v>
      </c>
      <c r="G293" s="5">
        <v>97.061723000000001</v>
      </c>
      <c r="H293" s="5">
        <v>70.482285000000005</v>
      </c>
      <c r="I293" s="5">
        <v>110.584074</v>
      </c>
      <c r="J293" s="5">
        <v>21.261241999999999</v>
      </c>
      <c r="K293" s="5">
        <v>3.0070000000000001E-3</v>
      </c>
      <c r="L293" s="5">
        <v>2.9099999999999998E-3</v>
      </c>
      <c r="M293" s="51">
        <v>258.06820699999997</v>
      </c>
      <c r="N293" s="5">
        <v>0.26228499999999999</v>
      </c>
      <c r="O293" s="5">
        <v>8.4017320000000009</v>
      </c>
      <c r="P293" s="5">
        <v>3.1840000000000002E-3</v>
      </c>
      <c r="Q293" s="5">
        <v>5.3200000000000001E-3</v>
      </c>
      <c r="R293" s="5">
        <v>5.2050000000000004E-3</v>
      </c>
      <c r="S293" s="5">
        <v>5.5000000000000002E-5</v>
      </c>
      <c r="T293" s="5">
        <v>1.1770000000000001E-3</v>
      </c>
      <c r="U293" s="5">
        <v>0.318685</v>
      </c>
      <c r="V293" s="5">
        <v>1.2759830000000001</v>
      </c>
      <c r="W293" s="5">
        <v>2.5472999999999999</v>
      </c>
      <c r="X293" s="5">
        <v>100.69</v>
      </c>
      <c r="Y293" s="5">
        <v>21.13</v>
      </c>
      <c r="Z293" s="5">
        <v>26.151</v>
      </c>
      <c r="AA293" s="5">
        <v>94.179321000000002</v>
      </c>
      <c r="AB293" s="5">
        <v>98.447502</v>
      </c>
      <c r="AC293" s="5">
        <v>91.839624999999998</v>
      </c>
      <c r="AD293" s="5">
        <v>6.5189999999999996E-3</v>
      </c>
      <c r="AE293" s="5">
        <v>0.967275</v>
      </c>
      <c r="AF293" s="5">
        <v>2.2733E-2</v>
      </c>
      <c r="AG293" s="5">
        <v>23.502067</v>
      </c>
      <c r="AH293" s="5">
        <v>2.8621259999999999</v>
      </c>
      <c r="AI293" s="5">
        <v>0.15603300000000001</v>
      </c>
      <c r="AJ293" s="5">
        <v>4.0418000000000003E-2</v>
      </c>
      <c r="AK293" s="2">
        <v>2.7474660000000002</v>
      </c>
      <c r="AL293" s="2">
        <v>2.7474660000000002</v>
      </c>
      <c r="AM293" s="2">
        <v>2.346E-3</v>
      </c>
    </row>
    <row r="294" spans="1:39" x14ac:dyDescent="0.2">
      <c r="A294" s="1">
        <v>43552.625787037039</v>
      </c>
      <c r="B294" s="48">
        <v>1553799669.7476599</v>
      </c>
      <c r="C294" s="5">
        <v>31</v>
      </c>
      <c r="D294" s="5">
        <v>0.201349</v>
      </c>
      <c r="E294" s="5">
        <v>7.025E-3</v>
      </c>
      <c r="F294" s="5">
        <v>1.3999999999999999E-4</v>
      </c>
      <c r="G294" s="5">
        <v>97.118612999999996</v>
      </c>
      <c r="H294" s="5">
        <v>70.193178000000003</v>
      </c>
      <c r="I294" s="5">
        <v>110.386202</v>
      </c>
      <c r="J294" s="5">
        <v>21.261241999999999</v>
      </c>
      <c r="K294" s="5">
        <v>3.075E-3</v>
      </c>
      <c r="L294" s="5">
        <v>2.8540000000000002E-3</v>
      </c>
      <c r="M294" s="51">
        <v>257.9579</v>
      </c>
      <c r="N294" s="5">
        <v>0.26078200000000001</v>
      </c>
      <c r="O294" s="5">
        <v>8.3995800000000003</v>
      </c>
      <c r="P294" s="5">
        <v>3.1900000000000001E-3</v>
      </c>
      <c r="Q294" s="5">
        <v>5.3499999999999997E-3</v>
      </c>
      <c r="R294" s="5">
        <v>5.3319999999999999E-3</v>
      </c>
      <c r="S294" s="5">
        <v>5.3000000000000001E-5</v>
      </c>
      <c r="T294" s="5">
        <v>1.178E-3</v>
      </c>
      <c r="U294" s="5">
        <v>0.362263</v>
      </c>
      <c r="V294" s="5">
        <v>1.2882039999999999</v>
      </c>
      <c r="W294" s="5">
        <v>2.5472999999999999</v>
      </c>
      <c r="X294" s="5">
        <v>100.69</v>
      </c>
      <c r="Y294" s="5">
        <v>21.13</v>
      </c>
      <c r="Z294" s="5">
        <v>26.149000000000001</v>
      </c>
      <c r="AA294" s="5">
        <v>95.801287000000002</v>
      </c>
      <c r="AB294" s="5">
        <v>98.578479999999999</v>
      </c>
      <c r="AC294" s="5">
        <v>90.485508999999993</v>
      </c>
      <c r="AD294" s="5">
        <v>6.5180000000000004E-3</v>
      </c>
      <c r="AE294" s="5">
        <v>0.97087699999999999</v>
      </c>
      <c r="AF294" s="5">
        <v>2.2755000000000001E-2</v>
      </c>
      <c r="AG294" s="5">
        <v>23.437434</v>
      </c>
      <c r="AH294" s="5">
        <v>2.9041320000000002</v>
      </c>
      <c r="AI294" s="5">
        <v>0.15514</v>
      </c>
      <c r="AJ294" s="5">
        <v>4.0618000000000001E-2</v>
      </c>
      <c r="AK294" s="2">
        <v>2.763763</v>
      </c>
      <c r="AL294" s="2">
        <v>2.763763</v>
      </c>
      <c r="AM294" s="2">
        <v>2.3180000000000002E-3</v>
      </c>
    </row>
    <row r="295" spans="1:39" x14ac:dyDescent="0.2">
      <c r="A295" s="1">
        <v>43552.625798611109</v>
      </c>
      <c r="B295" s="48">
        <v>1553799670.7489901</v>
      </c>
      <c r="C295" s="5">
        <v>32</v>
      </c>
      <c r="D295" s="5">
        <v>0.20131199999999999</v>
      </c>
      <c r="E295" s="5">
        <v>6.992E-3</v>
      </c>
      <c r="F295" s="5">
        <v>1.3899999999999999E-4</v>
      </c>
      <c r="G295" s="5">
        <v>97.086145999999999</v>
      </c>
      <c r="H295" s="5">
        <v>70.230208000000005</v>
      </c>
      <c r="I295" s="5">
        <v>110.490419</v>
      </c>
      <c r="J295" s="5">
        <v>21.261241999999999</v>
      </c>
      <c r="K295" s="5">
        <v>3.117E-3</v>
      </c>
      <c r="L295" s="5">
        <v>2.882E-3</v>
      </c>
      <c r="M295" s="51">
        <v>257.84648099999998</v>
      </c>
      <c r="N295" s="5">
        <v>0.260932</v>
      </c>
      <c r="O295" s="5">
        <v>8.4027390000000004</v>
      </c>
      <c r="P295" s="5">
        <v>3.261E-3</v>
      </c>
      <c r="Q295" s="5">
        <v>4.8459999999999996E-3</v>
      </c>
      <c r="R295" s="5">
        <v>4.7039999999999998E-3</v>
      </c>
      <c r="S295" s="5">
        <v>5.1999999999999997E-5</v>
      </c>
      <c r="T295" s="5">
        <v>1.176E-3</v>
      </c>
      <c r="U295" s="5">
        <v>0.33156999999999998</v>
      </c>
      <c r="V295" s="5">
        <v>1.289145</v>
      </c>
      <c r="W295" s="5">
        <v>2.5472000000000001</v>
      </c>
      <c r="X295" s="5">
        <v>100.69</v>
      </c>
      <c r="Y295" s="5">
        <v>21.13</v>
      </c>
      <c r="Z295" s="5">
        <v>26.149000000000001</v>
      </c>
      <c r="AA295" s="5">
        <v>96.828305999999998</v>
      </c>
      <c r="AB295" s="5">
        <v>100.30319900000001</v>
      </c>
      <c r="AC295" s="5">
        <v>91.154537000000005</v>
      </c>
      <c r="AD295" s="5">
        <v>6.5180000000000004E-3</v>
      </c>
      <c r="AE295" s="5">
        <v>0.96909400000000001</v>
      </c>
      <c r="AF295" s="5">
        <v>2.2745000000000001E-2</v>
      </c>
      <c r="AG295" s="5">
        <v>23.470054999999999</v>
      </c>
      <c r="AH295" s="5">
        <v>2.8964240000000001</v>
      </c>
      <c r="AI295" s="5">
        <v>0.15522900000000001</v>
      </c>
      <c r="AJ295" s="5">
        <v>4.0883999999999997E-2</v>
      </c>
      <c r="AK295" s="2">
        <v>2.7806649999999999</v>
      </c>
      <c r="AL295" s="2">
        <v>2.7806649999999999</v>
      </c>
      <c r="AM295" s="2">
        <v>2.3059999999999999E-3</v>
      </c>
    </row>
    <row r="296" spans="1:39" x14ac:dyDescent="0.2">
      <c r="A296" s="1">
        <v>43552.625810185185</v>
      </c>
      <c r="B296" s="48">
        <v>1553799671.7491</v>
      </c>
      <c r="C296" s="5">
        <v>33</v>
      </c>
      <c r="D296" s="5">
        <v>0.20129</v>
      </c>
      <c r="E296" s="5">
        <v>6.9639999999999997E-3</v>
      </c>
      <c r="F296" s="5">
        <v>1.3899999999999999E-4</v>
      </c>
      <c r="G296" s="5">
        <v>97.102230000000006</v>
      </c>
      <c r="H296" s="5">
        <v>69.753234000000006</v>
      </c>
      <c r="I296" s="5">
        <v>110.4308</v>
      </c>
      <c r="J296" s="5">
        <v>21.261241999999999</v>
      </c>
      <c r="K296" s="5">
        <v>3.0409999999999999E-3</v>
      </c>
      <c r="L296" s="5">
        <v>2.9640000000000001E-3</v>
      </c>
      <c r="M296" s="51">
        <v>257.73343299999999</v>
      </c>
      <c r="N296" s="5">
        <v>0.26173200000000002</v>
      </c>
      <c r="O296" s="5">
        <v>8.4060539999999992</v>
      </c>
      <c r="P296" s="5">
        <v>3.2820000000000002E-3</v>
      </c>
      <c r="Q296" s="5">
        <v>4.7499999999999999E-3</v>
      </c>
      <c r="R296" s="5">
        <v>4.6979999999999999E-3</v>
      </c>
      <c r="S296" s="5">
        <v>5.7000000000000003E-5</v>
      </c>
      <c r="T296" s="5">
        <v>1.183E-3</v>
      </c>
      <c r="U296" s="5">
        <v>0.30862000000000001</v>
      </c>
      <c r="V296" s="5">
        <v>1.3128379999999999</v>
      </c>
      <c r="W296" s="5">
        <v>2.5474000000000001</v>
      </c>
      <c r="X296" s="5">
        <v>100.69</v>
      </c>
      <c r="Y296" s="5">
        <v>21.13</v>
      </c>
      <c r="Z296" s="5">
        <v>26.143000000000001</v>
      </c>
      <c r="AA296" s="5">
        <v>94.982449000000003</v>
      </c>
      <c r="AB296" s="5">
        <v>100.803905</v>
      </c>
      <c r="AC296" s="5">
        <v>93.137006</v>
      </c>
      <c r="AD296" s="5">
        <v>6.5170000000000002E-3</v>
      </c>
      <c r="AE296" s="5">
        <v>0.96384899999999996</v>
      </c>
      <c r="AF296" s="5">
        <v>2.2676999999999999E-2</v>
      </c>
      <c r="AG296" s="5">
        <v>23.527477999999999</v>
      </c>
      <c r="AH296" s="5">
        <v>2.95886</v>
      </c>
      <c r="AI296" s="5">
        <v>0.15570500000000001</v>
      </c>
      <c r="AJ296" s="5">
        <v>4.1048000000000001E-2</v>
      </c>
      <c r="AK296" s="2">
        <v>2.7834680000000001</v>
      </c>
      <c r="AL296" s="2">
        <v>2.7834680000000001</v>
      </c>
      <c r="AM296" s="2">
        <v>2.31E-3</v>
      </c>
    </row>
    <row r="297" spans="1:39" x14ac:dyDescent="0.2">
      <c r="A297" s="1">
        <v>43552.625821759262</v>
      </c>
      <c r="B297" s="48">
        <v>1553799672.74771</v>
      </c>
      <c r="C297" s="5">
        <v>34</v>
      </c>
      <c r="D297" s="5">
        <v>0.20130000000000001</v>
      </c>
      <c r="E297" s="5">
        <v>6.9470000000000001E-3</v>
      </c>
      <c r="F297" s="5">
        <v>1.3799999999999999E-4</v>
      </c>
      <c r="G297" s="5">
        <v>97.041764999999998</v>
      </c>
      <c r="H297" s="5">
        <v>69.548719000000006</v>
      </c>
      <c r="I297" s="5">
        <v>110.239031</v>
      </c>
      <c r="J297" s="5">
        <v>21.261241999999999</v>
      </c>
      <c r="K297" s="5">
        <v>3.1199999999999999E-3</v>
      </c>
      <c r="L297" s="5">
        <v>2.9559999999999999E-3</v>
      </c>
      <c r="M297" s="51">
        <v>257.59826600000002</v>
      </c>
      <c r="N297" s="5">
        <v>0.26168000000000002</v>
      </c>
      <c r="O297" s="5">
        <v>8.4035130000000002</v>
      </c>
      <c r="P297" s="5">
        <v>3.2810000000000001E-3</v>
      </c>
      <c r="Q297" s="5">
        <v>5.1029999999999999E-3</v>
      </c>
      <c r="R297" s="5">
        <v>5.0520000000000001E-3</v>
      </c>
      <c r="S297" s="5">
        <v>5.8E-5</v>
      </c>
      <c r="T297" s="5">
        <v>1.1800000000000001E-3</v>
      </c>
      <c r="U297" s="5">
        <v>0.31652799999999998</v>
      </c>
      <c r="V297" s="5">
        <v>1.2916970000000001</v>
      </c>
      <c r="W297" s="5">
        <v>2.5472999999999999</v>
      </c>
      <c r="X297" s="5">
        <v>100.69</v>
      </c>
      <c r="Y297" s="5">
        <v>21.13</v>
      </c>
      <c r="Z297" s="5">
        <v>26.143000000000001</v>
      </c>
      <c r="AA297" s="5">
        <v>96.901233000000005</v>
      </c>
      <c r="AB297" s="5">
        <v>100.7906</v>
      </c>
      <c r="AC297" s="5">
        <v>92.928929999999994</v>
      </c>
      <c r="AD297" s="5">
        <v>6.5170000000000002E-3</v>
      </c>
      <c r="AE297" s="5">
        <v>0.96439699999999995</v>
      </c>
      <c r="AF297" s="5">
        <v>2.2664E-2</v>
      </c>
      <c r="AG297" s="5">
        <v>23.500363</v>
      </c>
      <c r="AH297" s="5">
        <v>2.979552</v>
      </c>
      <c r="AI297" s="5">
        <v>0.15567400000000001</v>
      </c>
      <c r="AJ297" s="5">
        <v>4.1008999999999997E-2</v>
      </c>
      <c r="AK297" s="2">
        <v>2.779258</v>
      </c>
      <c r="AL297" s="2">
        <v>2.779258</v>
      </c>
      <c r="AM297" s="2">
        <v>2.313E-3</v>
      </c>
    </row>
    <row r="298" spans="1:39" x14ac:dyDescent="0.2">
      <c r="A298" s="1">
        <v>43552.625833333332</v>
      </c>
      <c r="B298" s="48">
        <v>1553799673.7479501</v>
      </c>
      <c r="C298" s="5">
        <v>35</v>
      </c>
      <c r="D298" s="5">
        <v>0.201319</v>
      </c>
      <c r="E298" s="5">
        <v>6.94E-3</v>
      </c>
      <c r="F298" s="5">
        <v>1.3799999999999999E-4</v>
      </c>
      <c r="G298" s="5">
        <v>96.961347000000004</v>
      </c>
      <c r="H298" s="5">
        <v>70.498930000000001</v>
      </c>
      <c r="I298" s="5">
        <v>110.19607600000001</v>
      </c>
      <c r="J298" s="5">
        <v>21.261241999999999</v>
      </c>
      <c r="K298" s="5">
        <v>3.199E-3</v>
      </c>
      <c r="L298" s="5">
        <v>2.9399999999999999E-3</v>
      </c>
      <c r="M298" s="51">
        <v>257.50933099999997</v>
      </c>
      <c r="N298" s="5">
        <v>0.26194699999999999</v>
      </c>
      <c r="O298" s="5">
        <v>8.4026680000000002</v>
      </c>
      <c r="P298" s="5">
        <v>3.3119999999999998E-3</v>
      </c>
      <c r="Q298" s="5">
        <v>4.6600000000000001E-3</v>
      </c>
      <c r="R298" s="5">
        <v>4.6109999999999996E-3</v>
      </c>
      <c r="S298" s="5">
        <v>5.7000000000000003E-5</v>
      </c>
      <c r="T298" s="5">
        <v>1.188E-3</v>
      </c>
      <c r="U298" s="5">
        <v>0.33411400000000002</v>
      </c>
      <c r="V298" s="5">
        <v>1.3005150000000001</v>
      </c>
      <c r="W298" s="5">
        <v>2.5474000000000001</v>
      </c>
      <c r="X298" s="5">
        <v>100.69</v>
      </c>
      <c r="Y298" s="5">
        <v>21.13</v>
      </c>
      <c r="Z298" s="5">
        <v>26.134</v>
      </c>
      <c r="AA298" s="5">
        <v>98.796471999999994</v>
      </c>
      <c r="AB298" s="5">
        <v>101.52615</v>
      </c>
      <c r="AC298" s="5">
        <v>92.558869999999999</v>
      </c>
      <c r="AD298" s="5">
        <v>6.5139999999999998E-3</v>
      </c>
      <c r="AE298" s="5">
        <v>0.96537300000000004</v>
      </c>
      <c r="AF298" s="5">
        <v>2.2671E-2</v>
      </c>
      <c r="AG298" s="5">
        <v>23.483906000000001</v>
      </c>
      <c r="AH298" s="5">
        <v>2.850759</v>
      </c>
      <c r="AI298" s="5">
        <v>0.155832</v>
      </c>
      <c r="AJ298" s="5">
        <v>4.0909000000000001E-2</v>
      </c>
      <c r="AK298" s="2">
        <v>2.7733859999999999</v>
      </c>
      <c r="AL298" s="2">
        <v>2.7733859999999999</v>
      </c>
      <c r="AM298" s="2">
        <v>2.3210000000000001E-3</v>
      </c>
    </row>
    <row r="299" spans="1:39" x14ac:dyDescent="0.2">
      <c r="A299" s="1">
        <v>43552.625844907408</v>
      </c>
      <c r="B299" s="48">
        <v>1553799674.7478199</v>
      </c>
      <c r="C299" s="5">
        <v>36</v>
      </c>
      <c r="D299" s="5">
        <v>0.20138800000000001</v>
      </c>
      <c r="E299" s="5">
        <v>6.9309999999999997E-3</v>
      </c>
      <c r="F299" s="5">
        <v>1.37E-4</v>
      </c>
      <c r="G299" s="5">
        <v>96.996195</v>
      </c>
      <c r="H299" s="5">
        <v>70.951785999999998</v>
      </c>
      <c r="I299" s="5">
        <v>110.45779400000001</v>
      </c>
      <c r="J299" s="5">
        <v>21.261241999999999</v>
      </c>
      <c r="K299" s="5">
        <v>3.1589999999999999E-3</v>
      </c>
      <c r="L299" s="5">
        <v>3.0339999999999998E-3</v>
      </c>
      <c r="M299" s="51">
        <v>257.37088599999998</v>
      </c>
      <c r="N299" s="5">
        <v>0.26112099999999999</v>
      </c>
      <c r="O299" s="5">
        <v>8.4022190000000005</v>
      </c>
      <c r="P299" s="5">
        <v>3.2339999999999999E-3</v>
      </c>
      <c r="Q299" s="5">
        <v>4.6090000000000002E-3</v>
      </c>
      <c r="R299" s="5">
        <v>4.4860000000000004E-3</v>
      </c>
      <c r="S299" s="5">
        <v>5.1999999999999997E-5</v>
      </c>
      <c r="T299" s="5">
        <v>1.1820000000000001E-3</v>
      </c>
      <c r="U299" s="5">
        <v>0.32836300000000002</v>
      </c>
      <c r="V299" s="5">
        <v>1.311312</v>
      </c>
      <c r="W299" s="5">
        <v>2.5474000000000001</v>
      </c>
      <c r="X299" s="5">
        <v>100.69</v>
      </c>
      <c r="Y299" s="5">
        <v>21.13</v>
      </c>
      <c r="Z299" s="5">
        <v>26.131</v>
      </c>
      <c r="AA299" s="5">
        <v>97.835245</v>
      </c>
      <c r="AB299" s="5">
        <v>99.644238999999999</v>
      </c>
      <c r="AC299" s="5">
        <v>94.817893999999995</v>
      </c>
      <c r="AD299" s="5">
        <v>6.5139999999999998E-3</v>
      </c>
      <c r="AE299" s="5">
        <v>0.95944600000000002</v>
      </c>
      <c r="AF299" s="5">
        <v>2.2627999999999999E-2</v>
      </c>
      <c r="AG299" s="5">
        <v>23.584282000000002</v>
      </c>
      <c r="AH299" s="5">
        <v>2.7967010000000001</v>
      </c>
      <c r="AI299" s="5">
        <v>0.15534100000000001</v>
      </c>
      <c r="AJ299" s="5">
        <v>4.0503999999999998E-2</v>
      </c>
      <c r="AK299" s="2">
        <v>2.7408670000000002</v>
      </c>
      <c r="AL299" s="2">
        <v>2.7408670000000002</v>
      </c>
      <c r="AM299" s="2">
        <v>2.3410000000000002E-3</v>
      </c>
    </row>
    <row r="300" spans="1:39" x14ac:dyDescent="0.2">
      <c r="A300" s="1">
        <v>43552.625856481478</v>
      </c>
      <c r="B300" s="48">
        <v>1553799675.7481999</v>
      </c>
      <c r="C300" s="5">
        <v>37</v>
      </c>
      <c r="D300" s="5">
        <v>0.20138800000000001</v>
      </c>
      <c r="E300" s="5">
        <v>6.9170000000000004E-3</v>
      </c>
      <c r="F300" s="5">
        <v>1.35E-4</v>
      </c>
      <c r="G300" s="5">
        <v>97.068871000000001</v>
      </c>
      <c r="H300" s="5">
        <v>71.977074999999999</v>
      </c>
      <c r="I300" s="5">
        <v>110.701437</v>
      </c>
      <c r="J300" s="5">
        <v>21.261241999999999</v>
      </c>
      <c r="K300" s="5">
        <v>3.1359999999999999E-3</v>
      </c>
      <c r="L300" s="5">
        <v>2.9979999999999998E-3</v>
      </c>
      <c r="M300" s="51">
        <v>257.27031599999998</v>
      </c>
      <c r="N300" s="5">
        <v>0.26101000000000002</v>
      </c>
      <c r="O300" s="5">
        <v>8.4016470000000005</v>
      </c>
      <c r="P300" s="5">
        <v>3.238E-3</v>
      </c>
      <c r="Q300" s="5">
        <v>4.4980000000000003E-3</v>
      </c>
      <c r="R300" s="5">
        <v>4.4180000000000001E-3</v>
      </c>
      <c r="S300" s="5">
        <v>5.5000000000000002E-5</v>
      </c>
      <c r="T300" s="5">
        <v>1.186E-3</v>
      </c>
      <c r="U300" s="5">
        <v>0.331791</v>
      </c>
      <c r="V300" s="5">
        <v>1.3245560000000001</v>
      </c>
      <c r="W300" s="5">
        <v>2.5474000000000001</v>
      </c>
      <c r="X300" s="5">
        <v>100.69</v>
      </c>
      <c r="Y300" s="5">
        <v>21.13</v>
      </c>
      <c r="Z300" s="5">
        <v>26.126000000000001</v>
      </c>
      <c r="AA300" s="5">
        <v>97.282810999999995</v>
      </c>
      <c r="AB300" s="5">
        <v>99.737568999999993</v>
      </c>
      <c r="AC300" s="5">
        <v>93.955484999999996</v>
      </c>
      <c r="AD300" s="5">
        <v>6.5120000000000004E-3</v>
      </c>
      <c r="AE300" s="5">
        <v>0.9617</v>
      </c>
      <c r="AF300" s="5">
        <v>2.2679000000000001E-2</v>
      </c>
      <c r="AG300" s="5">
        <v>23.582594</v>
      </c>
      <c r="AH300" s="5">
        <v>2.6750720000000001</v>
      </c>
      <c r="AI300" s="5">
        <v>0.155275</v>
      </c>
      <c r="AJ300" s="5">
        <v>4.0527000000000001E-2</v>
      </c>
      <c r="AK300" s="2">
        <v>2.7487439999999999</v>
      </c>
      <c r="AL300" s="2">
        <v>2.7487439999999999</v>
      </c>
      <c r="AM300" s="2">
        <v>2.333E-3</v>
      </c>
    </row>
    <row r="301" spans="1:39" x14ac:dyDescent="0.2">
      <c r="A301" s="1">
        <v>43552.625868055555</v>
      </c>
      <c r="B301" s="48">
        <v>1553799676.7480299</v>
      </c>
      <c r="C301" s="5">
        <v>38</v>
      </c>
      <c r="D301" s="5">
        <v>0.20139399999999999</v>
      </c>
      <c r="E301" s="5">
        <v>6.9069999999999999E-3</v>
      </c>
      <c r="F301" s="5">
        <v>1.34E-4</v>
      </c>
      <c r="G301" s="5">
        <v>96.958962999999997</v>
      </c>
      <c r="H301" s="5">
        <v>72.424833000000007</v>
      </c>
      <c r="I301" s="5">
        <v>110.977236</v>
      </c>
      <c r="J301" s="5">
        <v>21.261241999999999</v>
      </c>
      <c r="K301" s="5">
        <v>3.1960000000000001E-3</v>
      </c>
      <c r="L301" s="5">
        <v>3.003E-3</v>
      </c>
      <c r="M301" s="51">
        <v>257.10613000000001</v>
      </c>
      <c r="N301" s="5">
        <v>0.26177099999999998</v>
      </c>
      <c r="O301" s="5">
        <v>8.4019460000000006</v>
      </c>
      <c r="P301" s="5">
        <v>3.2179999999999999E-3</v>
      </c>
      <c r="Q301" s="5">
        <v>4.3949999999999996E-3</v>
      </c>
      <c r="R301" s="5">
        <v>4.3699999999999998E-3</v>
      </c>
      <c r="S301" s="5">
        <v>5.3999999999999998E-5</v>
      </c>
      <c r="T301" s="5">
        <v>1.188E-3</v>
      </c>
      <c r="U301" s="5">
        <v>0.32261099999999998</v>
      </c>
      <c r="V301" s="5">
        <v>1.354705</v>
      </c>
      <c r="W301" s="5">
        <v>2.5474000000000001</v>
      </c>
      <c r="X301" s="5">
        <v>100.69</v>
      </c>
      <c r="Y301" s="5">
        <v>21.13</v>
      </c>
      <c r="Z301" s="5">
        <v>26.123999999999999</v>
      </c>
      <c r="AA301" s="5">
        <v>98.738467999999997</v>
      </c>
      <c r="AB301" s="5">
        <v>99.257420999999994</v>
      </c>
      <c r="AC301" s="5">
        <v>94.064265000000006</v>
      </c>
      <c r="AD301" s="5">
        <v>6.5120000000000004E-3</v>
      </c>
      <c r="AE301" s="5">
        <v>0.96141500000000002</v>
      </c>
      <c r="AF301" s="5">
        <v>2.2703999999999998E-2</v>
      </c>
      <c r="AG301" s="5">
        <v>23.615451</v>
      </c>
      <c r="AH301" s="5">
        <v>2.6094689999999998</v>
      </c>
      <c r="AI301" s="5">
        <v>0.15572800000000001</v>
      </c>
      <c r="AJ301" s="5">
        <v>4.0504999999999999E-2</v>
      </c>
      <c r="AK301" s="2">
        <v>2.750353</v>
      </c>
      <c r="AL301" s="2">
        <v>2.750353</v>
      </c>
      <c r="AM301" s="2">
        <v>2.3379999999999998E-3</v>
      </c>
    </row>
    <row r="302" spans="1:39" x14ac:dyDescent="0.2">
      <c r="A302" s="1">
        <v>43552.625879629632</v>
      </c>
      <c r="B302" s="48">
        <v>1553799677.74787</v>
      </c>
      <c r="C302" s="5">
        <v>39</v>
      </c>
      <c r="D302" s="5">
        <v>0.201375</v>
      </c>
      <c r="E302" s="5">
        <v>6.8929999999999998E-3</v>
      </c>
      <c r="F302" s="5">
        <v>1.3300000000000001E-4</v>
      </c>
      <c r="G302" s="5">
        <v>96.896117000000004</v>
      </c>
      <c r="H302" s="5">
        <v>71.556833999999995</v>
      </c>
      <c r="I302" s="5">
        <v>111.03451</v>
      </c>
      <c r="J302" s="5">
        <v>21.261241999999999</v>
      </c>
      <c r="K302" s="5">
        <v>3.2190000000000001E-3</v>
      </c>
      <c r="L302" s="5">
        <v>3.0200000000000001E-3</v>
      </c>
      <c r="M302" s="51">
        <v>256.99053300000003</v>
      </c>
      <c r="N302" s="5">
        <v>0.261374</v>
      </c>
      <c r="O302" s="5">
        <v>8.4020569999999992</v>
      </c>
      <c r="P302" s="5">
        <v>3.2230000000000002E-3</v>
      </c>
      <c r="Q302" s="5">
        <v>4.4339999999999996E-3</v>
      </c>
      <c r="R302" s="5">
        <v>4.3220000000000003E-3</v>
      </c>
      <c r="S302" s="5">
        <v>5.5000000000000002E-5</v>
      </c>
      <c r="T302" s="5">
        <v>1.1919999999999999E-3</v>
      </c>
      <c r="U302" s="5">
        <v>0.31780000000000003</v>
      </c>
      <c r="V302" s="5">
        <v>1.308351</v>
      </c>
      <c r="W302" s="5">
        <v>2.5472999999999999</v>
      </c>
      <c r="X302" s="5">
        <v>100.69</v>
      </c>
      <c r="Y302" s="5">
        <v>21.13</v>
      </c>
      <c r="Z302" s="5">
        <v>26.122</v>
      </c>
      <c r="AA302" s="5">
        <v>99.290538999999995</v>
      </c>
      <c r="AB302" s="5">
        <v>99.388446999999999</v>
      </c>
      <c r="AC302" s="5">
        <v>94.469517999999994</v>
      </c>
      <c r="AD302" s="5">
        <v>6.5110000000000003E-3</v>
      </c>
      <c r="AE302" s="5">
        <v>0.96035499999999996</v>
      </c>
      <c r="AF302" s="5">
        <v>2.2697999999999999E-2</v>
      </c>
      <c r="AG302" s="5">
        <v>23.634574000000001</v>
      </c>
      <c r="AH302" s="5">
        <v>2.7115149999999999</v>
      </c>
      <c r="AI302" s="5">
        <v>0.15549199999999999</v>
      </c>
      <c r="AJ302" s="5">
        <v>4.0635999999999999E-2</v>
      </c>
      <c r="AK302" s="2">
        <v>2.7584599999999999</v>
      </c>
      <c r="AL302" s="2">
        <v>2.7584599999999999</v>
      </c>
      <c r="AM302" s="2">
        <v>2.3280000000000002E-3</v>
      </c>
    </row>
    <row r="303" spans="1:39" x14ac:dyDescent="0.2">
      <c r="A303" s="1">
        <v>43552.625891203701</v>
      </c>
      <c r="B303" s="48">
        <v>1553799678.7474999</v>
      </c>
      <c r="C303" s="5">
        <v>40</v>
      </c>
      <c r="D303" s="5">
        <v>0.20141600000000001</v>
      </c>
      <c r="E303" s="5">
        <v>6.8799999999999998E-3</v>
      </c>
      <c r="F303" s="5">
        <v>1.3200000000000001E-4</v>
      </c>
      <c r="G303" s="5">
        <v>96.908923999999999</v>
      </c>
      <c r="H303" s="5">
        <v>71.191631999999998</v>
      </c>
      <c r="I303" s="5">
        <v>111.026764</v>
      </c>
      <c r="J303" s="5">
        <v>21.261241999999999</v>
      </c>
      <c r="K303" s="5">
        <v>3.2539999999999999E-3</v>
      </c>
      <c r="L303" s="5">
        <v>3.0130000000000001E-3</v>
      </c>
      <c r="M303" s="51">
        <v>256.880494</v>
      </c>
      <c r="N303" s="5">
        <v>0.26201200000000002</v>
      </c>
      <c r="O303" s="5">
        <v>8.402037</v>
      </c>
      <c r="P303" s="5">
        <v>3.2429999999999998E-3</v>
      </c>
      <c r="Q303" s="5">
        <v>4.0670000000000003E-3</v>
      </c>
      <c r="R303" s="5">
        <v>3.9899999999999996E-3</v>
      </c>
      <c r="S303" s="5">
        <v>5.5999999999999999E-5</v>
      </c>
      <c r="T303" s="5">
        <v>1.1980000000000001E-3</v>
      </c>
      <c r="U303" s="5">
        <v>0.33156999999999998</v>
      </c>
      <c r="V303" s="5">
        <v>1.2902720000000001</v>
      </c>
      <c r="W303" s="5">
        <v>2.5474000000000001</v>
      </c>
      <c r="X303" s="5">
        <v>100.69</v>
      </c>
      <c r="Y303" s="5">
        <v>21.13</v>
      </c>
      <c r="Z303" s="5">
        <v>26.116</v>
      </c>
      <c r="AA303" s="5">
        <v>100.13148700000001</v>
      </c>
      <c r="AB303" s="5">
        <v>99.864756</v>
      </c>
      <c r="AC303" s="5">
        <v>94.301378</v>
      </c>
      <c r="AD303" s="5">
        <v>6.5100000000000002E-3</v>
      </c>
      <c r="AE303" s="5">
        <v>0.96079499999999995</v>
      </c>
      <c r="AF303" s="5">
        <v>2.2702E-2</v>
      </c>
      <c r="AG303" s="5">
        <v>23.628344999999999</v>
      </c>
      <c r="AH303" s="5">
        <v>2.7584650000000002</v>
      </c>
      <c r="AI303" s="5">
        <v>0.15587100000000001</v>
      </c>
      <c r="AJ303" s="5">
        <v>4.0407999999999999E-2</v>
      </c>
      <c r="AK303" s="2">
        <v>2.743592</v>
      </c>
      <c r="AL303" s="2">
        <v>2.743592</v>
      </c>
      <c r="AM303" s="2">
        <v>2.346E-3</v>
      </c>
    </row>
    <row r="304" spans="1:39" x14ac:dyDescent="0.2">
      <c r="A304" s="1">
        <v>43552.625902777778</v>
      </c>
      <c r="B304" s="48">
        <v>1553799679.74699</v>
      </c>
      <c r="C304" s="5">
        <v>41</v>
      </c>
      <c r="D304" s="5">
        <v>0.20152800000000001</v>
      </c>
      <c r="E304" s="5">
        <v>6.8589999999999996E-3</v>
      </c>
      <c r="F304" s="5">
        <v>1.2899999999999999E-4</v>
      </c>
      <c r="G304" s="5">
        <v>96.945857000000004</v>
      </c>
      <c r="H304" s="5">
        <v>71.589787999999999</v>
      </c>
      <c r="I304" s="5">
        <v>111.335425</v>
      </c>
      <c r="J304" s="5">
        <v>21.261241999999999</v>
      </c>
      <c r="K304" s="5">
        <v>3.215E-3</v>
      </c>
      <c r="L304" s="5">
        <v>2.9849999999999998E-3</v>
      </c>
      <c r="M304" s="51">
        <v>256.77308099999999</v>
      </c>
      <c r="N304" s="5">
        <v>0.26155</v>
      </c>
      <c r="O304" s="5">
        <v>8.4016079999999995</v>
      </c>
      <c r="P304" s="5">
        <v>3.1970000000000002E-3</v>
      </c>
      <c r="Q304" s="5">
        <v>4.9059999999999998E-3</v>
      </c>
      <c r="R304" s="5">
        <v>4.7210000000000004E-3</v>
      </c>
      <c r="S304" s="5">
        <v>5.5000000000000002E-5</v>
      </c>
      <c r="T304" s="5">
        <v>1.199E-3</v>
      </c>
      <c r="U304" s="5">
        <v>0.34146900000000002</v>
      </c>
      <c r="V304" s="5">
        <v>1.2773650000000001</v>
      </c>
      <c r="W304" s="5">
        <v>2.5472999999999999</v>
      </c>
      <c r="X304" s="5">
        <v>100.69</v>
      </c>
      <c r="Y304" s="5">
        <v>21.13</v>
      </c>
      <c r="Z304" s="5">
        <v>26.111999999999998</v>
      </c>
      <c r="AA304" s="5">
        <v>99.187800999999993</v>
      </c>
      <c r="AB304" s="5">
        <v>98.764328000000006</v>
      </c>
      <c r="AC304" s="5">
        <v>93.643158999999997</v>
      </c>
      <c r="AD304" s="5">
        <v>6.509E-3</v>
      </c>
      <c r="AE304" s="5">
        <v>0.96251900000000001</v>
      </c>
      <c r="AF304" s="5">
        <v>2.2754E-2</v>
      </c>
      <c r="AG304" s="5">
        <v>23.639963999999999</v>
      </c>
      <c r="AH304" s="5">
        <v>2.7119879999999998</v>
      </c>
      <c r="AI304" s="5">
        <v>0.15559600000000001</v>
      </c>
      <c r="AJ304" s="5">
        <v>3.9764000000000001E-2</v>
      </c>
      <c r="AK304" s="2">
        <v>2.7062620000000002</v>
      </c>
      <c r="AL304" s="2">
        <v>2.7062620000000002</v>
      </c>
      <c r="AM304" s="2">
        <v>2.3749999999999999E-3</v>
      </c>
    </row>
    <row r="305" spans="1:39" x14ac:dyDescent="0.2">
      <c r="A305" s="1">
        <v>43552.625914351855</v>
      </c>
      <c r="B305" s="48">
        <v>1553799680.74705</v>
      </c>
      <c r="C305" s="5">
        <v>42</v>
      </c>
      <c r="D305" s="5">
        <v>0.20153799999999999</v>
      </c>
      <c r="E305" s="5">
        <v>6.8469999999999998E-3</v>
      </c>
      <c r="F305" s="5">
        <v>1.26E-4</v>
      </c>
      <c r="G305" s="5">
        <v>96.950027000000006</v>
      </c>
      <c r="H305" s="5">
        <v>72.376932999999994</v>
      </c>
      <c r="I305" s="5">
        <v>111.29223500000001</v>
      </c>
      <c r="J305" s="5">
        <v>21.261241999999999</v>
      </c>
      <c r="K305" s="5">
        <v>3.2060000000000001E-3</v>
      </c>
      <c r="L305" s="5">
        <v>3.0730000000000002E-3</v>
      </c>
      <c r="M305" s="51">
        <v>256.657599</v>
      </c>
      <c r="N305" s="5">
        <v>0.260548</v>
      </c>
      <c r="O305" s="5">
        <v>8.4027910000000006</v>
      </c>
      <c r="P305" s="5">
        <v>3.271E-3</v>
      </c>
      <c r="Q305" s="5">
        <v>4.9540000000000001E-3</v>
      </c>
      <c r="R305" s="5">
        <v>4.8399999999999997E-3</v>
      </c>
      <c r="S305" s="5">
        <v>5.5000000000000002E-5</v>
      </c>
      <c r="T305" s="5">
        <v>1.2080000000000001E-3</v>
      </c>
      <c r="U305" s="5">
        <v>0.32515500000000003</v>
      </c>
      <c r="V305" s="5">
        <v>1.3448089999999999</v>
      </c>
      <c r="W305" s="5">
        <v>2.5474000000000001</v>
      </c>
      <c r="X305" s="5">
        <v>100.69</v>
      </c>
      <c r="Y305" s="5">
        <v>21.13</v>
      </c>
      <c r="Z305" s="5">
        <v>26.108000000000001</v>
      </c>
      <c r="AA305" s="5">
        <v>98.968078000000006</v>
      </c>
      <c r="AB305" s="5">
        <v>100.54507099999999</v>
      </c>
      <c r="AC305" s="5">
        <v>95.76146</v>
      </c>
      <c r="AD305" s="5">
        <v>6.5079999999999999E-3</v>
      </c>
      <c r="AE305" s="5">
        <v>0.95699199999999995</v>
      </c>
      <c r="AF305" s="5">
        <v>2.2683999999999999E-2</v>
      </c>
      <c r="AG305" s="5">
        <v>23.703530000000001</v>
      </c>
      <c r="AH305" s="5">
        <v>2.6145619999999998</v>
      </c>
      <c r="AI305" s="5">
        <v>0.155</v>
      </c>
      <c r="AJ305" s="5">
        <v>3.9723000000000001E-2</v>
      </c>
      <c r="AK305" s="2">
        <v>2.6953860000000001</v>
      </c>
      <c r="AL305" s="2">
        <v>2.6953860000000001</v>
      </c>
      <c r="AM305" s="2">
        <v>2.3749999999999999E-3</v>
      </c>
    </row>
    <row r="306" spans="1:39" x14ac:dyDescent="0.2">
      <c r="A306" s="1">
        <v>43552.625925925924</v>
      </c>
      <c r="B306" s="48">
        <v>1553799681.7480099</v>
      </c>
      <c r="C306" s="5">
        <v>43</v>
      </c>
      <c r="D306" s="5">
        <v>0.20158100000000001</v>
      </c>
      <c r="E306" s="5">
        <v>6.8300000000000001E-3</v>
      </c>
      <c r="F306" s="5">
        <v>1.22E-4</v>
      </c>
      <c r="G306" s="5">
        <v>96.941986</v>
      </c>
      <c r="H306" s="5">
        <v>73.374024000000006</v>
      </c>
      <c r="I306" s="5">
        <v>111.417343</v>
      </c>
      <c r="J306" s="5">
        <v>21.261241999999999</v>
      </c>
      <c r="K306" s="5">
        <v>3.2539999999999999E-3</v>
      </c>
      <c r="L306" s="5">
        <v>3.0140000000000002E-3</v>
      </c>
      <c r="M306" s="51">
        <v>256.54909400000003</v>
      </c>
      <c r="N306" s="5">
        <v>0.26080199999999998</v>
      </c>
      <c r="O306" s="5">
        <v>8.4045070000000006</v>
      </c>
      <c r="P306" s="5">
        <v>3.2520000000000001E-3</v>
      </c>
      <c r="Q306" s="5">
        <v>4.5890000000000002E-3</v>
      </c>
      <c r="R306" s="5">
        <v>4.4819999999999999E-3</v>
      </c>
      <c r="S306" s="5">
        <v>5.5000000000000002E-5</v>
      </c>
      <c r="T306" s="5">
        <v>1.2149999999999999E-3</v>
      </c>
      <c r="U306" s="5">
        <v>0.31188300000000002</v>
      </c>
      <c r="V306" s="5">
        <v>1.29972</v>
      </c>
      <c r="W306" s="5">
        <v>2.5472999999999999</v>
      </c>
      <c r="X306" s="5">
        <v>100.69</v>
      </c>
      <c r="Y306" s="5">
        <v>21.13</v>
      </c>
      <c r="Z306" s="5">
        <v>26.108000000000001</v>
      </c>
      <c r="AA306" s="5">
        <v>100.129794</v>
      </c>
      <c r="AB306" s="5">
        <v>100.08360399999999</v>
      </c>
      <c r="AC306" s="5">
        <v>94.333461</v>
      </c>
      <c r="AD306" s="5">
        <v>6.5079999999999999E-3</v>
      </c>
      <c r="AE306" s="5">
        <v>0.96071099999999998</v>
      </c>
      <c r="AF306" s="5">
        <v>2.2741000000000001E-2</v>
      </c>
      <c r="AG306" s="5">
        <v>23.670902000000002</v>
      </c>
      <c r="AH306" s="5">
        <v>2.491438</v>
      </c>
      <c r="AI306" s="5">
        <v>0.15515100000000001</v>
      </c>
      <c r="AJ306" s="5">
        <v>3.9493E-2</v>
      </c>
      <c r="AK306" s="2">
        <v>2.6867200000000002</v>
      </c>
      <c r="AL306" s="2">
        <v>2.6867200000000002</v>
      </c>
      <c r="AM306" s="2">
        <v>2.385E-3</v>
      </c>
    </row>
    <row r="307" spans="1:39" x14ac:dyDescent="0.2">
      <c r="A307" s="1">
        <v>43552.625937500001</v>
      </c>
      <c r="B307" s="48">
        <v>1553799682.74804</v>
      </c>
      <c r="C307" s="5">
        <v>44</v>
      </c>
      <c r="D307" s="5">
        <v>0.20175399999999999</v>
      </c>
      <c r="E307" s="5">
        <v>6.8079999999999998E-3</v>
      </c>
      <c r="F307" s="5">
        <v>1.1900000000000001E-4</v>
      </c>
      <c r="G307" s="5">
        <v>96.900881999999996</v>
      </c>
      <c r="H307" s="5">
        <v>73.192272000000003</v>
      </c>
      <c r="I307" s="5">
        <v>111.63422799999999</v>
      </c>
      <c r="J307" s="5">
        <v>21.261241999999999</v>
      </c>
      <c r="K307" s="5">
        <v>3.248E-3</v>
      </c>
      <c r="L307" s="5">
        <v>3.042E-3</v>
      </c>
      <c r="M307" s="51">
        <v>256.44767999999999</v>
      </c>
      <c r="N307" s="5">
        <v>0.26130300000000001</v>
      </c>
      <c r="O307" s="5">
        <v>8.4043510000000001</v>
      </c>
      <c r="P307" s="5">
        <v>3.2399999999999998E-3</v>
      </c>
      <c r="Q307" s="5">
        <v>4.0280000000000003E-3</v>
      </c>
      <c r="R307" s="5">
        <v>4.0330000000000001E-3</v>
      </c>
      <c r="S307" s="5">
        <v>5.3999999999999998E-5</v>
      </c>
      <c r="T307" s="5">
        <v>1.212E-3</v>
      </c>
      <c r="U307" s="5">
        <v>0.29838900000000002</v>
      </c>
      <c r="V307" s="5">
        <v>1.302562</v>
      </c>
      <c r="W307" s="5">
        <v>2.5474000000000001</v>
      </c>
      <c r="X307" s="5">
        <v>100.69</v>
      </c>
      <c r="Y307" s="5">
        <v>21.13</v>
      </c>
      <c r="Z307" s="5">
        <v>26.091000000000001</v>
      </c>
      <c r="AA307" s="5">
        <v>99.999689000000004</v>
      </c>
      <c r="AB307" s="5">
        <v>99.798017999999999</v>
      </c>
      <c r="AC307" s="5">
        <v>95.001029000000003</v>
      </c>
      <c r="AD307" s="5">
        <v>6.5040000000000002E-3</v>
      </c>
      <c r="AE307" s="5">
        <v>0.95896899999999996</v>
      </c>
      <c r="AF307" s="5">
        <v>2.2741999999999998E-2</v>
      </c>
      <c r="AG307" s="5">
        <v>23.715440999999998</v>
      </c>
      <c r="AH307" s="5">
        <v>2.5098280000000002</v>
      </c>
      <c r="AI307" s="5">
        <v>0.155449</v>
      </c>
      <c r="AJ307" s="5">
        <v>3.8488000000000001E-2</v>
      </c>
      <c r="AK307" s="2">
        <v>2.6188199999999999</v>
      </c>
      <c r="AL307" s="2">
        <v>2.6188199999999999</v>
      </c>
      <c r="AM307" s="2">
        <v>2.4520000000000002E-3</v>
      </c>
    </row>
    <row r="308" spans="1:39" x14ac:dyDescent="0.2">
      <c r="A308" s="1">
        <v>43552.625949074078</v>
      </c>
      <c r="B308" s="48">
        <v>1553799683.74701</v>
      </c>
      <c r="C308" s="5">
        <v>45</v>
      </c>
      <c r="D308" s="5">
        <v>0.201902</v>
      </c>
      <c r="E308" s="5">
        <v>6.7739999999999996E-3</v>
      </c>
      <c r="F308" s="5">
        <v>1.15E-4</v>
      </c>
      <c r="G308" s="5">
        <v>96.864247000000006</v>
      </c>
      <c r="H308" s="5">
        <v>74.561704000000006</v>
      </c>
      <c r="I308" s="5">
        <v>111.403025</v>
      </c>
      <c r="J308" s="5">
        <v>21.261241999999999</v>
      </c>
      <c r="K308" s="5">
        <v>3.2880000000000001E-3</v>
      </c>
      <c r="L308" s="5">
        <v>3.1059999999999998E-3</v>
      </c>
      <c r="M308" s="51">
        <v>256.336951</v>
      </c>
      <c r="N308" s="5">
        <v>0.261882</v>
      </c>
      <c r="O308" s="5">
        <v>8.4039999999999999</v>
      </c>
      <c r="P308" s="5">
        <v>3.2230000000000002E-3</v>
      </c>
      <c r="Q308" s="5">
        <v>5.0000000000000001E-3</v>
      </c>
      <c r="R308" s="5">
        <v>4.8910000000000004E-3</v>
      </c>
      <c r="S308" s="5">
        <v>5.5999999999999999E-5</v>
      </c>
      <c r="T308" s="5">
        <v>1.2149999999999999E-3</v>
      </c>
      <c r="U308" s="5">
        <v>0.30845400000000001</v>
      </c>
      <c r="V308" s="5">
        <v>1.3004610000000001</v>
      </c>
      <c r="W308" s="5">
        <v>2.5474000000000001</v>
      </c>
      <c r="X308" s="5">
        <v>100.69</v>
      </c>
      <c r="Y308" s="5">
        <v>21.13</v>
      </c>
      <c r="Z308" s="5">
        <v>26.091000000000001</v>
      </c>
      <c r="AA308" s="5">
        <v>100.95317300000001</v>
      </c>
      <c r="AB308" s="5">
        <v>99.385305000000002</v>
      </c>
      <c r="AC308" s="5">
        <v>96.548692000000003</v>
      </c>
      <c r="AD308" s="5">
        <v>6.5040000000000002E-3</v>
      </c>
      <c r="AE308" s="5">
        <v>0.95495399999999997</v>
      </c>
      <c r="AF308" s="5">
        <v>2.2671E-2</v>
      </c>
      <c r="AG308" s="5">
        <v>23.740614999999998</v>
      </c>
      <c r="AH308" s="5">
        <v>2.3406389999999999</v>
      </c>
      <c r="AI308" s="5">
        <v>0.15579399999999999</v>
      </c>
      <c r="AJ308" s="5">
        <v>3.7654E-2</v>
      </c>
      <c r="AK308" s="2">
        <v>2.5543490000000002</v>
      </c>
      <c r="AL308" s="2">
        <v>2.5543490000000002</v>
      </c>
      <c r="AM308" s="2">
        <v>2.519E-3</v>
      </c>
    </row>
    <row r="309" spans="1:39" x14ac:dyDescent="0.2">
      <c r="A309" s="1">
        <v>43552.625960648147</v>
      </c>
      <c r="B309" s="48">
        <v>1553799684.74716</v>
      </c>
      <c r="C309" s="5">
        <v>46</v>
      </c>
      <c r="D309" s="5">
        <v>0.202011</v>
      </c>
      <c r="E309" s="5">
        <v>6.7299999999999999E-3</v>
      </c>
      <c r="F309" s="5">
        <v>1.12E-4</v>
      </c>
      <c r="G309" s="5">
        <v>96.807951000000003</v>
      </c>
      <c r="H309" s="5">
        <v>75.177965999999998</v>
      </c>
      <c r="I309" s="5">
        <v>111.05493</v>
      </c>
      <c r="J309" s="5">
        <v>21.261241999999999</v>
      </c>
      <c r="K309" s="5">
        <v>3.287E-3</v>
      </c>
      <c r="L309" s="5">
        <v>3.0829999999999998E-3</v>
      </c>
      <c r="M309" s="51">
        <v>256.22112399999997</v>
      </c>
      <c r="N309" s="5">
        <v>0.26162800000000003</v>
      </c>
      <c r="O309" s="5">
        <v>8.4018940000000004</v>
      </c>
      <c r="P309" s="5">
        <v>3.1570000000000001E-3</v>
      </c>
      <c r="Q309" s="5">
        <v>4.5409999999999999E-3</v>
      </c>
      <c r="R309" s="5">
        <v>4.4689999999999999E-3</v>
      </c>
      <c r="S309" s="5">
        <v>5.5000000000000002E-5</v>
      </c>
      <c r="T309" s="5">
        <v>1.2160000000000001E-3</v>
      </c>
      <c r="U309" s="5">
        <v>0.31276799999999999</v>
      </c>
      <c r="V309" s="5">
        <v>1.3266800000000001</v>
      </c>
      <c r="W309" s="5">
        <v>2.5474000000000001</v>
      </c>
      <c r="X309" s="5">
        <v>100.69</v>
      </c>
      <c r="Y309" s="5">
        <v>21.13</v>
      </c>
      <c r="Z309" s="5">
        <v>26.07</v>
      </c>
      <c r="AA309" s="5">
        <v>100.943012</v>
      </c>
      <c r="AB309" s="5">
        <v>97.795141999999998</v>
      </c>
      <c r="AC309" s="5">
        <v>95.990047000000004</v>
      </c>
      <c r="AD309" s="5">
        <v>6.4980000000000003E-3</v>
      </c>
      <c r="AE309" s="5">
        <v>0.95640000000000003</v>
      </c>
      <c r="AF309" s="5">
        <v>2.2653E-2</v>
      </c>
      <c r="AG309" s="5">
        <v>23.685580000000002</v>
      </c>
      <c r="AH309" s="5">
        <v>2.2618149999999999</v>
      </c>
      <c r="AI309" s="5">
        <v>0.155643</v>
      </c>
      <c r="AJ309" s="5">
        <v>3.7053000000000003E-2</v>
      </c>
      <c r="AK309" s="2">
        <v>2.5117569999999998</v>
      </c>
      <c r="AL309" s="2">
        <v>2.5117569999999998</v>
      </c>
      <c r="AM309" s="2">
        <v>2.5590000000000001E-3</v>
      </c>
    </row>
    <row r="310" spans="1:39" x14ac:dyDescent="0.2">
      <c r="A310" s="1">
        <v>43552.625972222224</v>
      </c>
      <c r="B310" s="48">
        <v>1553799685.7476101</v>
      </c>
      <c r="C310" s="5">
        <v>47</v>
      </c>
      <c r="D310" s="5">
        <v>0.202017</v>
      </c>
      <c r="E310" s="5">
        <v>6.6709999999999998E-3</v>
      </c>
      <c r="F310" s="5">
        <v>1.1E-4</v>
      </c>
      <c r="G310" s="5">
        <v>96.831185000000005</v>
      </c>
      <c r="H310" s="5">
        <v>76.168944999999994</v>
      </c>
      <c r="I310" s="5">
        <v>111.00587299999999</v>
      </c>
      <c r="J310" s="5">
        <v>21.261241999999999</v>
      </c>
      <c r="K310" s="5">
        <v>3.307E-3</v>
      </c>
      <c r="L310" s="5">
        <v>3.0820000000000001E-3</v>
      </c>
      <c r="M310" s="51">
        <v>256.09540700000002</v>
      </c>
      <c r="N310" s="5">
        <v>0.26216800000000001</v>
      </c>
      <c r="O310" s="5">
        <v>8.4017060000000008</v>
      </c>
      <c r="P310" s="5">
        <v>3.2139999999999998E-3</v>
      </c>
      <c r="Q310" s="5">
        <v>4.7479999999999996E-3</v>
      </c>
      <c r="R310" s="5">
        <v>4.581E-3</v>
      </c>
      <c r="S310" s="5">
        <v>5.5000000000000002E-5</v>
      </c>
      <c r="T310" s="5">
        <v>1.2160000000000001E-3</v>
      </c>
      <c r="U310" s="5">
        <v>0.31309900000000002</v>
      </c>
      <c r="V310" s="5">
        <v>1.3551550000000001</v>
      </c>
      <c r="W310" s="5">
        <v>2.5474999999999999</v>
      </c>
      <c r="X310" s="5">
        <v>100.69</v>
      </c>
      <c r="Y310" s="5">
        <v>21.13</v>
      </c>
      <c r="Z310" s="5">
        <v>26.07</v>
      </c>
      <c r="AA310" s="5">
        <v>101.410719</v>
      </c>
      <c r="AB310" s="5">
        <v>99.167254</v>
      </c>
      <c r="AC310" s="5">
        <v>95.973631999999995</v>
      </c>
      <c r="AD310" s="5">
        <v>6.4980000000000003E-3</v>
      </c>
      <c r="AE310" s="5">
        <v>0.95644200000000001</v>
      </c>
      <c r="AF310" s="5">
        <v>2.2648000000000001E-2</v>
      </c>
      <c r="AG310" s="5">
        <v>23.679821</v>
      </c>
      <c r="AH310" s="5">
        <v>2.146827</v>
      </c>
      <c r="AI310" s="5">
        <v>0.15596399999999999</v>
      </c>
      <c r="AJ310" s="5">
        <v>3.7094000000000002E-2</v>
      </c>
      <c r="AK310" s="2">
        <v>2.514176</v>
      </c>
      <c r="AL310" s="2">
        <v>2.514176</v>
      </c>
      <c r="AM310" s="2">
        <v>2.562E-3</v>
      </c>
    </row>
    <row r="311" spans="1:39" x14ac:dyDescent="0.2">
      <c r="A311" s="1">
        <v>43552.625983796293</v>
      </c>
      <c r="B311" s="48">
        <v>1553799686.74722</v>
      </c>
      <c r="C311" s="5">
        <v>48</v>
      </c>
      <c r="D311" s="5">
        <v>0.20203299999999999</v>
      </c>
      <c r="E311" s="5">
        <v>6.62E-3</v>
      </c>
      <c r="F311" s="5">
        <v>1.08E-4</v>
      </c>
      <c r="G311" s="5">
        <v>96.838632000000004</v>
      </c>
      <c r="H311" s="5">
        <v>76.033733999999995</v>
      </c>
      <c r="I311" s="5">
        <v>110.813869</v>
      </c>
      <c r="J311" s="5">
        <v>21.261241999999999</v>
      </c>
      <c r="K311" s="5">
        <v>3.3370000000000001E-3</v>
      </c>
      <c r="L311" s="5">
        <v>3.1029999999999999E-3</v>
      </c>
      <c r="M311" s="51">
        <v>256.03554700000001</v>
      </c>
      <c r="N311" s="5">
        <v>0.261075</v>
      </c>
      <c r="O311" s="5">
        <v>8.4039940000000009</v>
      </c>
      <c r="P311" s="5">
        <v>3.225E-3</v>
      </c>
      <c r="Q311" s="5">
        <v>4.2220000000000001E-3</v>
      </c>
      <c r="R311" s="5">
        <v>4.3280000000000002E-3</v>
      </c>
      <c r="S311" s="5">
        <v>5.3999999999999998E-5</v>
      </c>
      <c r="T311" s="5">
        <v>1.217E-3</v>
      </c>
      <c r="U311" s="5">
        <v>0.31204900000000002</v>
      </c>
      <c r="V311" s="5">
        <v>1.350236</v>
      </c>
      <c r="W311" s="5">
        <v>2.5474000000000001</v>
      </c>
      <c r="X311" s="5">
        <v>100.69</v>
      </c>
      <c r="Y311" s="5">
        <v>21.13</v>
      </c>
      <c r="Z311" s="5">
        <v>26.055</v>
      </c>
      <c r="AA311" s="5">
        <v>102.141893</v>
      </c>
      <c r="AB311" s="5">
        <v>99.419876000000002</v>
      </c>
      <c r="AC311" s="5">
        <v>96.475775999999996</v>
      </c>
      <c r="AD311" s="5">
        <v>6.4949999999999999E-3</v>
      </c>
      <c r="AE311" s="5">
        <v>0.95514299999999996</v>
      </c>
      <c r="AF311" s="5">
        <v>2.2613000000000001E-2</v>
      </c>
      <c r="AG311" s="5">
        <v>23.675419999999999</v>
      </c>
      <c r="AH311" s="5">
        <v>2.1634069999999999</v>
      </c>
      <c r="AI311" s="5">
        <v>0.15531400000000001</v>
      </c>
      <c r="AJ311" s="5">
        <v>3.7060999999999997E-2</v>
      </c>
      <c r="AK311" s="2">
        <v>2.508178</v>
      </c>
      <c r="AL311" s="2">
        <v>2.508178</v>
      </c>
      <c r="AM311" s="2">
        <v>2.5569999999999998E-3</v>
      </c>
    </row>
    <row r="312" spans="1:39" x14ac:dyDescent="0.2">
      <c r="A312" s="1">
        <v>43552.62599537037</v>
      </c>
      <c r="B312" s="48">
        <v>1553799687.74821</v>
      </c>
      <c r="C312" s="5">
        <v>49</v>
      </c>
      <c r="D312" s="5">
        <v>0.20205699999999999</v>
      </c>
      <c r="E312" s="5">
        <v>6.5630000000000003E-3</v>
      </c>
      <c r="F312" s="5">
        <v>1.06E-4</v>
      </c>
      <c r="G312" s="5">
        <v>96.818972000000002</v>
      </c>
      <c r="H312" s="5">
        <v>75.405580999999998</v>
      </c>
      <c r="I312" s="5">
        <v>110.48666299999999</v>
      </c>
      <c r="J312" s="5">
        <v>21.261241999999999</v>
      </c>
      <c r="K312" s="5">
        <v>3.287E-3</v>
      </c>
      <c r="L312" s="5">
        <v>3.1329999999999999E-3</v>
      </c>
      <c r="M312" s="51">
        <v>255.90952300000001</v>
      </c>
      <c r="N312" s="5">
        <v>0.26201799999999997</v>
      </c>
      <c r="O312" s="5">
        <v>8.4039610000000007</v>
      </c>
      <c r="P312" s="5">
        <v>3.1909999999999998E-3</v>
      </c>
      <c r="Q312" s="5">
        <v>5.1130000000000004E-3</v>
      </c>
      <c r="R312" s="5">
        <v>4.993E-3</v>
      </c>
      <c r="S312" s="5">
        <v>5.5000000000000002E-5</v>
      </c>
      <c r="T312" s="5">
        <v>1.222E-3</v>
      </c>
      <c r="U312" s="5">
        <v>0.339644</v>
      </c>
      <c r="V312" s="5">
        <v>1.3649180000000001</v>
      </c>
      <c r="W312" s="5">
        <v>2.5472999999999999</v>
      </c>
      <c r="X312" s="5">
        <v>100.69</v>
      </c>
      <c r="Y312" s="5">
        <v>21.13</v>
      </c>
      <c r="Z312" s="5">
        <v>26.055</v>
      </c>
      <c r="AA312" s="5">
        <v>100.92317300000001</v>
      </c>
      <c r="AB312" s="5">
        <v>98.619079999999997</v>
      </c>
      <c r="AC312" s="5">
        <v>97.198761000000005</v>
      </c>
      <c r="AD312" s="5">
        <v>6.4949999999999999E-3</v>
      </c>
      <c r="AE312" s="5">
        <v>0.95327799999999996</v>
      </c>
      <c r="AF312" s="5">
        <v>2.2558000000000002E-2</v>
      </c>
      <c r="AG312" s="5">
        <v>23.663550000000001</v>
      </c>
      <c r="AH312" s="5">
        <v>2.2357930000000001</v>
      </c>
      <c r="AI312" s="5">
        <v>0.15587500000000001</v>
      </c>
      <c r="AJ312" s="5">
        <v>3.6990000000000002E-2</v>
      </c>
      <c r="AK312" s="2">
        <v>2.497312</v>
      </c>
      <c r="AL312" s="2">
        <v>2.497312</v>
      </c>
      <c r="AM312" s="2">
        <v>2.578E-3</v>
      </c>
    </row>
    <row r="313" spans="1:39" x14ac:dyDescent="0.2">
      <c r="A313" s="1">
        <v>43552.626006944447</v>
      </c>
      <c r="B313" s="48">
        <v>1553799688.7472501</v>
      </c>
      <c r="C313" s="5">
        <v>50</v>
      </c>
      <c r="D313" s="5">
        <v>0.20207700000000001</v>
      </c>
      <c r="E313" s="5">
        <v>6.5259999999999997E-3</v>
      </c>
      <c r="F313" s="5">
        <v>1.06E-4</v>
      </c>
      <c r="G313" s="5">
        <v>96.838333000000006</v>
      </c>
      <c r="H313" s="5">
        <v>75.948463000000004</v>
      </c>
      <c r="I313" s="5">
        <v>110.201708</v>
      </c>
      <c r="J313" s="5">
        <v>21.261241999999999</v>
      </c>
      <c r="K313" s="5">
        <v>3.3709999999999999E-3</v>
      </c>
      <c r="L313" s="5">
        <v>3.1120000000000002E-3</v>
      </c>
      <c r="M313" s="51">
        <v>255.788636</v>
      </c>
      <c r="N313" s="5">
        <v>0.26138699999999998</v>
      </c>
      <c r="O313" s="5">
        <v>8.4029150000000001</v>
      </c>
      <c r="P313" s="5">
        <v>3.2260000000000001E-3</v>
      </c>
      <c r="Q313" s="5">
        <v>3.7759999999999998E-3</v>
      </c>
      <c r="R313" s="5">
        <v>3.712E-3</v>
      </c>
      <c r="S313" s="5">
        <v>5.8E-5</v>
      </c>
      <c r="T313" s="5">
        <v>1.2210000000000001E-3</v>
      </c>
      <c r="U313" s="5">
        <v>0.30845400000000001</v>
      </c>
      <c r="V313" s="5">
        <v>1.35731</v>
      </c>
      <c r="W313" s="5">
        <v>2.5472999999999999</v>
      </c>
      <c r="X313" s="5">
        <v>100.69</v>
      </c>
      <c r="Y313" s="5">
        <v>21.13</v>
      </c>
      <c r="Z313" s="5">
        <v>26.053000000000001</v>
      </c>
      <c r="AA313" s="5">
        <v>102.968987</v>
      </c>
      <c r="AB313" s="5">
        <v>99.467743999999996</v>
      </c>
      <c r="AC313" s="5">
        <v>96.706120999999996</v>
      </c>
      <c r="AD313" s="5">
        <v>6.4939999999999998E-3</v>
      </c>
      <c r="AE313" s="5">
        <v>0.95454799999999995</v>
      </c>
      <c r="AF313" s="5">
        <v>2.2544000000000002E-2</v>
      </c>
      <c r="AG313" s="5">
        <v>23.617291000000002</v>
      </c>
      <c r="AH313" s="5">
        <v>2.173416</v>
      </c>
      <c r="AI313" s="5">
        <v>0.155499</v>
      </c>
      <c r="AJ313" s="5">
        <v>3.6917999999999999E-2</v>
      </c>
      <c r="AK313" s="2">
        <v>2.4909490000000001</v>
      </c>
      <c r="AL313" s="2">
        <v>2.4909490000000001</v>
      </c>
      <c r="AM313" s="2">
        <v>2.578E-3</v>
      </c>
    </row>
    <row r="314" spans="1:39" x14ac:dyDescent="0.2">
      <c r="A314" s="1">
        <v>43552.626018518517</v>
      </c>
      <c r="B314" s="48">
        <v>1553799689.7472999</v>
      </c>
      <c r="C314" s="5">
        <v>51</v>
      </c>
      <c r="D314" s="5">
        <v>0.20208899999999999</v>
      </c>
      <c r="E314" s="5">
        <v>6.4929999999999996E-3</v>
      </c>
      <c r="F314" s="5">
        <v>1.05E-4</v>
      </c>
      <c r="G314" s="5">
        <v>96.863650000000007</v>
      </c>
      <c r="H314" s="5">
        <v>76.231453000000002</v>
      </c>
      <c r="I314" s="5">
        <v>110.08974499999999</v>
      </c>
      <c r="J314" s="5">
        <v>21.261241999999999</v>
      </c>
      <c r="K314" s="5">
        <v>3.3509999999999998E-3</v>
      </c>
      <c r="L314" s="5">
        <v>3.1619999999999999E-3</v>
      </c>
      <c r="M314" s="51">
        <v>255.66527600000001</v>
      </c>
      <c r="N314" s="5">
        <v>0.26180399999999998</v>
      </c>
      <c r="O314" s="5">
        <v>8.4019589999999997</v>
      </c>
      <c r="P314" s="5">
        <v>3.192E-3</v>
      </c>
      <c r="Q314" s="5">
        <v>4.7280000000000004E-3</v>
      </c>
      <c r="R314" s="5">
        <v>4.679E-3</v>
      </c>
      <c r="S314" s="5">
        <v>5.5999999999999999E-5</v>
      </c>
      <c r="T314" s="5">
        <v>1.224E-3</v>
      </c>
      <c r="U314" s="5">
        <v>0.30452800000000002</v>
      </c>
      <c r="V314" s="5">
        <v>1.3141970000000001</v>
      </c>
      <c r="W314" s="5">
        <v>2.5474000000000001</v>
      </c>
      <c r="X314" s="5">
        <v>100.69</v>
      </c>
      <c r="Y314" s="5">
        <v>21.13</v>
      </c>
      <c r="Z314" s="5">
        <v>26.056000000000001</v>
      </c>
      <c r="AA314" s="5">
        <v>102.482035</v>
      </c>
      <c r="AB314" s="5">
        <v>98.633339000000007</v>
      </c>
      <c r="AC314" s="5">
        <v>97.908929000000001</v>
      </c>
      <c r="AD314" s="5">
        <v>6.4949999999999999E-3</v>
      </c>
      <c r="AE314" s="5">
        <v>0.95145400000000002</v>
      </c>
      <c r="AF314" s="5">
        <v>2.2495999999999999E-2</v>
      </c>
      <c r="AG314" s="5">
        <v>23.643643000000001</v>
      </c>
      <c r="AH314" s="5">
        <v>2.1424880000000002</v>
      </c>
      <c r="AI314" s="5">
        <v>0.155747</v>
      </c>
      <c r="AJ314" s="5">
        <v>3.6889999999999999E-2</v>
      </c>
      <c r="AK314" s="2">
        <v>2.4838040000000001</v>
      </c>
      <c r="AL314" s="2">
        <v>2.4838040000000001</v>
      </c>
      <c r="AM314" s="2">
        <v>2.5899999999999999E-3</v>
      </c>
    </row>
    <row r="315" spans="1:39" x14ac:dyDescent="0.2">
      <c r="A315" s="1">
        <v>43552.626030092593</v>
      </c>
      <c r="B315" s="48">
        <v>1553799690.74736</v>
      </c>
      <c r="C315" s="5">
        <v>52</v>
      </c>
      <c r="D315" s="5">
        <v>0.20208300000000001</v>
      </c>
      <c r="E315" s="5">
        <v>6.4710000000000002E-3</v>
      </c>
      <c r="F315" s="5">
        <v>1.05E-4</v>
      </c>
      <c r="G315" s="5">
        <v>96.915476999999996</v>
      </c>
      <c r="H315" s="5">
        <v>76.697896999999998</v>
      </c>
      <c r="I315" s="5">
        <v>110.095378</v>
      </c>
      <c r="J315" s="5">
        <v>21.261241999999999</v>
      </c>
      <c r="K315" s="5">
        <v>3.369E-3</v>
      </c>
      <c r="L315" s="5">
        <v>3.1809999999999998E-3</v>
      </c>
      <c r="M315" s="51">
        <v>255.56208000000001</v>
      </c>
      <c r="N315" s="5">
        <v>0.26103599999999999</v>
      </c>
      <c r="O315" s="5">
        <v>8.4021869999999996</v>
      </c>
      <c r="P315" s="5">
        <v>3.2910000000000001E-3</v>
      </c>
      <c r="Q315" s="5">
        <v>4.4749999999999998E-3</v>
      </c>
      <c r="R315" s="5">
        <v>4.3730000000000002E-3</v>
      </c>
      <c r="S315" s="5">
        <v>5.1E-5</v>
      </c>
      <c r="T315" s="5">
        <v>1.219E-3</v>
      </c>
      <c r="U315" s="5">
        <v>0.32675900000000002</v>
      </c>
      <c r="V315" s="5">
        <v>1.313312</v>
      </c>
      <c r="W315" s="5">
        <v>2.5472999999999999</v>
      </c>
      <c r="X315" s="5">
        <v>100.69</v>
      </c>
      <c r="Y315" s="5">
        <v>21.13</v>
      </c>
      <c r="Z315" s="5">
        <v>26.062000000000001</v>
      </c>
      <c r="AA315" s="5">
        <v>102.916436</v>
      </c>
      <c r="AB315" s="5">
        <v>101.032286</v>
      </c>
      <c r="AC315" s="5">
        <v>98.364375999999993</v>
      </c>
      <c r="AD315" s="5">
        <v>6.496E-3</v>
      </c>
      <c r="AE315" s="5">
        <v>0.95028699999999999</v>
      </c>
      <c r="AF315" s="5">
        <v>2.2483E-2</v>
      </c>
      <c r="AG315" s="5">
        <v>23.658753999999998</v>
      </c>
      <c r="AH315" s="5">
        <v>2.0927099999999998</v>
      </c>
      <c r="AI315" s="5">
        <v>0.15529000000000001</v>
      </c>
      <c r="AJ315" s="5">
        <v>3.6951999999999999E-2</v>
      </c>
      <c r="AK315" s="2">
        <v>2.4865200000000001</v>
      </c>
      <c r="AL315" s="2">
        <v>2.4865200000000001</v>
      </c>
      <c r="AM315" s="2">
        <v>2.5790000000000001E-3</v>
      </c>
    </row>
    <row r="316" spans="1:39" x14ac:dyDescent="0.2">
      <c r="A316" s="1">
        <v>43552.62604166667</v>
      </c>
      <c r="B316" s="48">
        <v>1553799691.74736</v>
      </c>
      <c r="C316" s="5">
        <v>53</v>
      </c>
      <c r="D316" s="5">
        <v>0.20199600000000001</v>
      </c>
      <c r="E316" s="5">
        <v>6.4429999999999999E-3</v>
      </c>
      <c r="F316" s="5">
        <v>1.05E-4</v>
      </c>
      <c r="G316" s="5">
        <v>96.916967</v>
      </c>
      <c r="H316" s="5">
        <v>76.943178000000003</v>
      </c>
      <c r="I316" s="5">
        <v>109.39285099999999</v>
      </c>
      <c r="J316" s="5">
        <v>21.261241999999999</v>
      </c>
      <c r="K316" s="5">
        <v>3.3960000000000001E-3</v>
      </c>
      <c r="L316" s="5">
        <v>3.1610000000000002E-3</v>
      </c>
      <c r="M316" s="51">
        <v>255.42066399999999</v>
      </c>
      <c r="N316" s="5">
        <v>0.26120500000000002</v>
      </c>
      <c r="O316" s="5">
        <v>8.4031880000000001</v>
      </c>
      <c r="P316" s="5">
        <v>3.163E-3</v>
      </c>
      <c r="Q316" s="5">
        <v>3.774E-3</v>
      </c>
      <c r="R316" s="5">
        <v>3.7520000000000001E-3</v>
      </c>
      <c r="S316" s="5">
        <v>5.3999999999999998E-5</v>
      </c>
      <c r="T316" s="5">
        <v>1.2179999999999999E-3</v>
      </c>
      <c r="U316" s="5">
        <v>0.32084200000000002</v>
      </c>
      <c r="V316" s="5">
        <v>1.3091820000000001</v>
      </c>
      <c r="W316" s="5">
        <v>2.5472999999999999</v>
      </c>
      <c r="X316" s="5">
        <v>100.69</v>
      </c>
      <c r="Y316" s="5">
        <v>21.13</v>
      </c>
      <c r="Z316" s="5">
        <v>26.087</v>
      </c>
      <c r="AA316" s="5">
        <v>103.569427</v>
      </c>
      <c r="AB316" s="5">
        <v>97.937196</v>
      </c>
      <c r="AC316" s="5">
        <v>97.894675000000007</v>
      </c>
      <c r="AD316" s="5">
        <v>6.5030000000000001E-3</v>
      </c>
      <c r="AE316" s="5">
        <v>0.95148999999999995</v>
      </c>
      <c r="AF316" s="5">
        <v>2.2425E-2</v>
      </c>
      <c r="AG316" s="5">
        <v>23.568235999999999</v>
      </c>
      <c r="AH316" s="5">
        <v>2.0642879999999999</v>
      </c>
      <c r="AI316" s="5">
        <v>0.155391</v>
      </c>
      <c r="AJ316" s="5">
        <v>3.7505999999999998E-2</v>
      </c>
      <c r="AK316" s="2">
        <v>2.5172780000000001</v>
      </c>
      <c r="AL316" s="2">
        <v>2.5172780000000001</v>
      </c>
      <c r="AM316" s="2">
        <v>2.5490000000000001E-3</v>
      </c>
    </row>
    <row r="317" spans="1:39" x14ac:dyDescent="0.2">
      <c r="A317" s="1">
        <v>43552.62605324074</v>
      </c>
      <c r="B317" s="48">
        <v>1553799692.7478199</v>
      </c>
      <c r="C317" s="5">
        <v>54</v>
      </c>
      <c r="D317" s="5">
        <v>0.20192299999999999</v>
      </c>
      <c r="E317" s="5">
        <v>6.4250000000000002E-3</v>
      </c>
      <c r="F317" s="5">
        <v>1.0399999999999999E-4</v>
      </c>
      <c r="G317" s="5">
        <v>96.941687000000002</v>
      </c>
      <c r="H317" s="5">
        <v>75.940988000000004</v>
      </c>
      <c r="I317" s="5">
        <v>109.32525</v>
      </c>
      <c r="J317" s="5">
        <v>21.261241999999999</v>
      </c>
      <c r="K317" s="5">
        <v>3.4390000000000002E-3</v>
      </c>
      <c r="L317" s="5">
        <v>3.179E-3</v>
      </c>
      <c r="M317" s="51">
        <v>255.304147</v>
      </c>
      <c r="N317" s="5">
        <v>0.26086700000000002</v>
      </c>
      <c r="O317" s="5">
        <v>8.4036559999999998</v>
      </c>
      <c r="P317" s="5">
        <v>3.225E-3</v>
      </c>
      <c r="Q317" s="5">
        <v>5.2490000000000002E-3</v>
      </c>
      <c r="R317" s="5">
        <v>5.1529999999999996E-3</v>
      </c>
      <c r="S317" s="5">
        <v>5.5999999999999999E-5</v>
      </c>
      <c r="T317" s="5">
        <v>1.2210000000000001E-3</v>
      </c>
      <c r="U317" s="5">
        <v>0.30214999999999997</v>
      </c>
      <c r="V317" s="5">
        <v>1.282405</v>
      </c>
      <c r="W317" s="5">
        <v>2.5472000000000001</v>
      </c>
      <c r="X317" s="5">
        <v>100.69</v>
      </c>
      <c r="Y317" s="5">
        <v>21.13</v>
      </c>
      <c r="Z317" s="5">
        <v>26.103999999999999</v>
      </c>
      <c r="AA317" s="5">
        <v>104.619851</v>
      </c>
      <c r="AB317" s="5">
        <v>99.435590000000005</v>
      </c>
      <c r="AC317" s="5">
        <v>98.310248999999999</v>
      </c>
      <c r="AD317" s="5">
        <v>6.5069999999999998E-3</v>
      </c>
      <c r="AE317" s="5">
        <v>0.95042599999999999</v>
      </c>
      <c r="AF317" s="5">
        <v>2.2405000000000001E-2</v>
      </c>
      <c r="AG317" s="5">
        <v>23.574144</v>
      </c>
      <c r="AH317" s="5">
        <v>2.1838380000000002</v>
      </c>
      <c r="AI317" s="5">
        <v>0.15518999999999999</v>
      </c>
      <c r="AJ317" s="5">
        <v>3.7962999999999997E-2</v>
      </c>
      <c r="AK317" s="2">
        <v>2.5456720000000002</v>
      </c>
      <c r="AL317" s="2">
        <v>2.5456720000000002</v>
      </c>
      <c r="AM317" s="2">
        <v>2.5179999999999998E-3</v>
      </c>
    </row>
    <row r="318" spans="1:39" x14ac:dyDescent="0.2">
      <c r="A318" s="1">
        <v>43552.626064814816</v>
      </c>
      <c r="B318" s="48">
        <v>1553799693.7465701</v>
      </c>
      <c r="C318" s="5">
        <v>55</v>
      </c>
      <c r="D318" s="5">
        <v>0.20175299999999999</v>
      </c>
      <c r="E318" s="5">
        <v>6.4159999999999998E-3</v>
      </c>
      <c r="F318" s="5">
        <v>1.0399999999999999E-4</v>
      </c>
      <c r="G318" s="5">
        <v>96.969089999999994</v>
      </c>
      <c r="H318" s="5">
        <v>76.903768999999997</v>
      </c>
      <c r="I318" s="5">
        <v>109.251547</v>
      </c>
      <c r="J318" s="5">
        <v>21.261241999999999</v>
      </c>
      <c r="K318" s="5">
        <v>3.3839999999999999E-3</v>
      </c>
      <c r="L318" s="5">
        <v>3.2209999999999999E-3</v>
      </c>
      <c r="M318" s="51">
        <v>255.181094</v>
      </c>
      <c r="N318" s="5">
        <v>0.26104899999999998</v>
      </c>
      <c r="O318" s="5">
        <v>8.4037989999999994</v>
      </c>
      <c r="P318" s="5">
        <v>3.2079999999999999E-3</v>
      </c>
      <c r="Q318" s="5">
        <v>4.9150000000000001E-3</v>
      </c>
      <c r="R318" s="5">
        <v>4.9100000000000003E-3</v>
      </c>
      <c r="S318" s="5">
        <v>5.1999999999999997E-5</v>
      </c>
      <c r="T318" s="5">
        <v>1.224E-3</v>
      </c>
      <c r="U318" s="5">
        <v>0.30756899999999998</v>
      </c>
      <c r="V318" s="5">
        <v>1.3386979999999999</v>
      </c>
      <c r="W318" s="5">
        <v>2.5474000000000001</v>
      </c>
      <c r="X318" s="5">
        <v>100.69</v>
      </c>
      <c r="Y318" s="5">
        <v>21.14</v>
      </c>
      <c r="Z318" s="5">
        <v>26.143999999999998</v>
      </c>
      <c r="AA318" s="5">
        <v>103.269305</v>
      </c>
      <c r="AB318" s="5">
        <v>99.011343999999994</v>
      </c>
      <c r="AC318" s="5">
        <v>99.337438000000006</v>
      </c>
      <c r="AD318" s="5">
        <v>6.5209999999999999E-3</v>
      </c>
      <c r="AE318" s="5">
        <v>0.94780500000000001</v>
      </c>
      <c r="AF318" s="5">
        <v>2.2367000000000001E-2</v>
      </c>
      <c r="AG318" s="5">
        <v>23.598756999999999</v>
      </c>
      <c r="AH318" s="5">
        <v>2.07368</v>
      </c>
      <c r="AI318" s="5">
        <v>0.15529799999999999</v>
      </c>
      <c r="AJ318" s="5">
        <v>3.8994000000000001E-2</v>
      </c>
      <c r="AK318" s="2">
        <v>2.6101549999999998</v>
      </c>
      <c r="AL318" s="2">
        <v>2.6101549999999998</v>
      </c>
      <c r="AM318" s="2">
        <v>2.457E-3</v>
      </c>
    </row>
    <row r="319" spans="1:39" x14ac:dyDescent="0.2">
      <c r="A319" s="1">
        <v>43552.626076388886</v>
      </c>
      <c r="B319" s="48">
        <v>1553799694.7464199</v>
      </c>
      <c r="C319" s="5">
        <v>56</v>
      </c>
      <c r="D319" s="5">
        <v>0.20167599999999999</v>
      </c>
      <c r="E319" s="5">
        <v>6.4200000000000004E-3</v>
      </c>
      <c r="F319" s="5">
        <v>1.0399999999999999E-4</v>
      </c>
      <c r="G319" s="5">
        <v>96.944963999999999</v>
      </c>
      <c r="H319" s="5">
        <v>77.015540000000001</v>
      </c>
      <c r="I319" s="5">
        <v>108.874112</v>
      </c>
      <c r="J319" s="5">
        <v>21.261241999999999</v>
      </c>
      <c r="K319" s="5">
        <v>3.4229999999999998E-3</v>
      </c>
      <c r="L319" s="5">
        <v>3.2320000000000001E-3</v>
      </c>
      <c r="M319" s="51">
        <v>255.06649300000001</v>
      </c>
      <c r="N319" s="5">
        <v>0.26136799999999999</v>
      </c>
      <c r="O319" s="5">
        <v>8.4014260000000007</v>
      </c>
      <c r="P319" s="5">
        <v>3.2520000000000001E-3</v>
      </c>
      <c r="Q319" s="5">
        <v>5.2220000000000001E-3</v>
      </c>
      <c r="R319" s="5">
        <v>5.13E-3</v>
      </c>
      <c r="S319" s="5">
        <v>5.1999999999999997E-5</v>
      </c>
      <c r="T319" s="5">
        <v>1.219E-3</v>
      </c>
      <c r="U319" s="5">
        <v>0.333229</v>
      </c>
      <c r="V319" s="5">
        <v>1.35053</v>
      </c>
      <c r="W319" s="5">
        <v>2.5474999999999999</v>
      </c>
      <c r="X319" s="5">
        <v>100.69</v>
      </c>
      <c r="Y319" s="5">
        <v>21.14</v>
      </c>
      <c r="Z319" s="5">
        <v>26.166</v>
      </c>
      <c r="AA319" s="5">
        <v>104.22021100000001</v>
      </c>
      <c r="AB319" s="5">
        <v>100.086747</v>
      </c>
      <c r="AC319" s="5">
        <v>99.593222999999995</v>
      </c>
      <c r="AD319" s="5">
        <v>6.5259999999999997E-3</v>
      </c>
      <c r="AE319" s="5">
        <v>0.94715400000000005</v>
      </c>
      <c r="AF319" s="5">
        <v>2.2321000000000001E-2</v>
      </c>
      <c r="AG319" s="5">
        <v>23.566044999999999</v>
      </c>
      <c r="AH319" s="5">
        <v>2.0584639999999998</v>
      </c>
      <c r="AI319" s="5">
        <v>0.15548799999999999</v>
      </c>
      <c r="AJ319" s="5">
        <v>3.9449999999999999E-2</v>
      </c>
      <c r="AK319" s="2">
        <v>2.6351610000000001</v>
      </c>
      <c r="AL319" s="2">
        <v>2.6351610000000001</v>
      </c>
      <c r="AM319" s="2">
        <v>2.4369999999999999E-3</v>
      </c>
    </row>
    <row r="320" spans="1:39" x14ac:dyDescent="0.2">
      <c r="A320" s="1">
        <v>43552.626087962963</v>
      </c>
      <c r="B320" s="48">
        <v>1553799695.7476799</v>
      </c>
      <c r="C320" s="5">
        <v>57</v>
      </c>
      <c r="D320" s="5">
        <v>0.20161799999999999</v>
      </c>
      <c r="E320" s="5">
        <v>6.4489999999999999E-3</v>
      </c>
      <c r="F320" s="5">
        <v>1.0399999999999999E-4</v>
      </c>
      <c r="G320" s="5">
        <v>97.021810000000002</v>
      </c>
      <c r="H320" s="5">
        <v>77.095035999999993</v>
      </c>
      <c r="I320" s="5">
        <v>108.445742</v>
      </c>
      <c r="J320" s="5">
        <v>21.261241999999999</v>
      </c>
      <c r="K320" s="5">
        <v>3.431E-3</v>
      </c>
      <c r="L320" s="5">
        <v>3.202E-3</v>
      </c>
      <c r="M320" s="51">
        <v>254.944705</v>
      </c>
      <c r="N320" s="5">
        <v>0.26036599999999999</v>
      </c>
      <c r="O320" s="5">
        <v>8.4032920000000004</v>
      </c>
      <c r="P320" s="5">
        <v>3.2980000000000002E-3</v>
      </c>
      <c r="Q320" s="5">
        <v>4.5589999999999997E-3</v>
      </c>
      <c r="R320" s="5">
        <v>4.5189999999999996E-3</v>
      </c>
      <c r="S320" s="5">
        <v>5.3999999999999998E-5</v>
      </c>
      <c r="T320" s="5">
        <v>1.2179999999999999E-3</v>
      </c>
      <c r="U320" s="5">
        <v>0.32244499999999998</v>
      </c>
      <c r="V320" s="5">
        <v>1.350754</v>
      </c>
      <c r="W320" s="5">
        <v>2.5474000000000001</v>
      </c>
      <c r="X320" s="5">
        <v>100.69</v>
      </c>
      <c r="Y320" s="5">
        <v>21.14</v>
      </c>
      <c r="Z320" s="5">
        <v>26.189</v>
      </c>
      <c r="AA320" s="5">
        <v>104.42402</v>
      </c>
      <c r="AB320" s="5">
        <v>101.20262099999999</v>
      </c>
      <c r="AC320" s="5">
        <v>98.883482000000001</v>
      </c>
      <c r="AD320" s="5">
        <v>6.5319999999999996E-3</v>
      </c>
      <c r="AE320" s="5">
        <v>0.94896100000000005</v>
      </c>
      <c r="AF320" s="5">
        <v>2.2297999999999998E-2</v>
      </c>
      <c r="AG320" s="5">
        <v>23.497236000000001</v>
      </c>
      <c r="AH320" s="5">
        <v>2.0563229999999999</v>
      </c>
      <c r="AI320" s="5">
        <v>0.154892</v>
      </c>
      <c r="AJ320" s="5">
        <v>3.9760999999999998E-2</v>
      </c>
      <c r="AK320" s="2">
        <v>2.653219</v>
      </c>
      <c r="AL320" s="2">
        <v>2.653219</v>
      </c>
      <c r="AM320" s="2">
        <v>2.4109999999999999E-3</v>
      </c>
    </row>
    <row r="321" spans="1:39" x14ac:dyDescent="0.2">
      <c r="A321" s="1">
        <v>43552.626099537039</v>
      </c>
      <c r="B321" s="48">
        <v>1553799696.74751</v>
      </c>
      <c r="C321" s="5">
        <v>58</v>
      </c>
      <c r="D321" s="5">
        <v>0.20133300000000001</v>
      </c>
      <c r="E321" s="5">
        <v>6.4799999999999996E-3</v>
      </c>
      <c r="F321" s="5">
        <v>1.0399999999999999E-4</v>
      </c>
      <c r="G321" s="5">
        <v>97.019426999999993</v>
      </c>
      <c r="H321" s="5">
        <v>78.221564000000001</v>
      </c>
      <c r="I321" s="5">
        <v>108.592209</v>
      </c>
      <c r="J321" s="5">
        <v>21.261241999999999</v>
      </c>
      <c r="K321" s="5">
        <v>3.5019999999999999E-3</v>
      </c>
      <c r="L321" s="5">
        <v>3.215E-3</v>
      </c>
      <c r="M321" s="51">
        <v>254.77429000000001</v>
      </c>
      <c r="N321" s="5">
        <v>0.26058700000000001</v>
      </c>
      <c r="O321" s="5">
        <v>8.4021539999999995</v>
      </c>
      <c r="P321" s="5">
        <v>3.2550000000000001E-3</v>
      </c>
      <c r="Q321" s="5">
        <v>4.202E-3</v>
      </c>
      <c r="R321" s="5">
        <v>4.1240000000000001E-3</v>
      </c>
      <c r="S321" s="5">
        <v>5.3999999999999998E-5</v>
      </c>
      <c r="T321" s="5">
        <v>1.212E-3</v>
      </c>
      <c r="U321" s="5">
        <v>0.33483299999999999</v>
      </c>
      <c r="V321" s="5">
        <v>1.3241780000000001</v>
      </c>
      <c r="W321" s="5">
        <v>2.5472999999999999</v>
      </c>
      <c r="X321" s="5">
        <v>100.69</v>
      </c>
      <c r="Y321" s="5">
        <v>21.14</v>
      </c>
      <c r="Z321" s="5">
        <v>26.189</v>
      </c>
      <c r="AA321" s="5">
        <v>106.130948</v>
      </c>
      <c r="AB321" s="5">
        <v>100.16679600000001</v>
      </c>
      <c r="AC321" s="5">
        <v>99.195536000000004</v>
      </c>
      <c r="AD321" s="5">
        <v>6.5319999999999996E-3</v>
      </c>
      <c r="AE321" s="5">
        <v>0.94816599999999995</v>
      </c>
      <c r="AF321" s="5">
        <v>2.2304000000000001E-2</v>
      </c>
      <c r="AG321" s="5">
        <v>23.522957000000002</v>
      </c>
      <c r="AH321" s="5">
        <v>1.9263490000000001</v>
      </c>
      <c r="AI321" s="5">
        <v>0.15502299999999999</v>
      </c>
      <c r="AJ321" s="5">
        <v>4.1428E-2</v>
      </c>
      <c r="AK321" s="2">
        <v>2.7649110000000001</v>
      </c>
      <c r="AL321" s="2">
        <v>2.7649110000000001</v>
      </c>
      <c r="AM321" s="2">
        <v>2.3159999999999999E-3</v>
      </c>
    </row>
    <row r="322" spans="1:39" x14ac:dyDescent="0.2">
      <c r="A322" s="1">
        <v>43552.626111111109</v>
      </c>
      <c r="B322" s="48">
        <v>1553799697.74755</v>
      </c>
      <c r="C322" s="5">
        <v>59</v>
      </c>
      <c r="D322" s="5">
        <v>0.20120499999999999</v>
      </c>
      <c r="E322" s="5">
        <v>6.5199999999999998E-3</v>
      </c>
      <c r="F322" s="5">
        <v>1.05E-4</v>
      </c>
      <c r="G322" s="5">
        <v>97.046531999999999</v>
      </c>
      <c r="H322" s="5">
        <v>77.763953999999998</v>
      </c>
      <c r="I322" s="5">
        <v>108.646899</v>
      </c>
      <c r="J322" s="5">
        <v>21.261241999999999</v>
      </c>
      <c r="K322" s="5">
        <v>3.4780000000000002E-3</v>
      </c>
      <c r="L322" s="5">
        <v>3.2669999999999999E-3</v>
      </c>
      <c r="M322" s="51">
        <v>254.65006700000001</v>
      </c>
      <c r="N322" s="5">
        <v>0.26084099999999999</v>
      </c>
      <c r="O322" s="5">
        <v>8.4029410000000002</v>
      </c>
      <c r="P322" s="5">
        <v>3.2799999999999999E-3</v>
      </c>
      <c r="Q322" s="5">
        <v>4.4640000000000001E-3</v>
      </c>
      <c r="R322" s="5">
        <v>4.3680000000000004E-3</v>
      </c>
      <c r="S322" s="5">
        <v>5.1999999999999997E-5</v>
      </c>
      <c r="T322" s="5">
        <v>1.2110000000000001E-3</v>
      </c>
      <c r="U322" s="5">
        <v>0.33035399999999998</v>
      </c>
      <c r="V322" s="5">
        <v>1.2988420000000001</v>
      </c>
      <c r="W322" s="5">
        <v>2.5474999999999999</v>
      </c>
      <c r="X322" s="5">
        <v>100.69</v>
      </c>
      <c r="Y322" s="5">
        <v>21.14</v>
      </c>
      <c r="Z322" s="5">
        <v>26.256</v>
      </c>
      <c r="AA322" s="5">
        <v>105.568269</v>
      </c>
      <c r="AB322" s="5">
        <v>100.76786</v>
      </c>
      <c r="AC322" s="5">
        <v>100.43816</v>
      </c>
      <c r="AD322" s="5">
        <v>6.5490000000000001E-3</v>
      </c>
      <c r="AE322" s="5">
        <v>0.94501199999999996</v>
      </c>
      <c r="AF322" s="5">
        <v>2.2272E-2</v>
      </c>
      <c r="AG322" s="5">
        <v>23.568109</v>
      </c>
      <c r="AH322" s="5">
        <v>1.9813289999999999</v>
      </c>
      <c r="AI322" s="5">
        <v>0.15517400000000001</v>
      </c>
      <c r="AJ322" s="5">
        <v>4.2143E-2</v>
      </c>
      <c r="AK322" s="2">
        <v>2.8084509999999998</v>
      </c>
      <c r="AL322" s="2">
        <v>2.8084509999999998</v>
      </c>
      <c r="AM322" s="2">
        <v>2.2820000000000002E-3</v>
      </c>
    </row>
    <row r="323" spans="1:39" x14ac:dyDescent="0.2">
      <c r="A323" s="1">
        <v>43552.626122685186</v>
      </c>
      <c r="B323" s="48">
        <v>1553799698.7465899</v>
      </c>
      <c r="C323" s="5">
        <v>60</v>
      </c>
      <c r="D323" s="5">
        <v>0.20105700000000001</v>
      </c>
      <c r="E323" s="5">
        <v>6.5760000000000002E-3</v>
      </c>
      <c r="F323" s="5">
        <v>1.05E-4</v>
      </c>
      <c r="G323" s="5">
        <v>97.078401999999997</v>
      </c>
      <c r="H323" s="5">
        <v>77.488096999999996</v>
      </c>
      <c r="I323" s="5">
        <v>108.57483999999999</v>
      </c>
      <c r="J323" s="5">
        <v>21.261241999999999</v>
      </c>
      <c r="K323" s="5">
        <v>3.5370000000000002E-3</v>
      </c>
      <c r="L323" s="5">
        <v>3.2820000000000002E-3</v>
      </c>
      <c r="M323" s="51">
        <v>254.50569999999999</v>
      </c>
      <c r="N323" s="5">
        <v>0.26117299999999999</v>
      </c>
      <c r="O323" s="5">
        <v>8.4011209999999998</v>
      </c>
      <c r="P323" s="5">
        <v>3.2399999999999998E-3</v>
      </c>
      <c r="Q323" s="5">
        <v>4.4149999999999997E-3</v>
      </c>
      <c r="R323" s="5">
        <v>4.3119999999999999E-3</v>
      </c>
      <c r="S323" s="5">
        <v>5.5000000000000002E-5</v>
      </c>
      <c r="T323" s="5">
        <v>1.207E-3</v>
      </c>
      <c r="U323" s="5">
        <v>0.32012299999999999</v>
      </c>
      <c r="V323" s="5">
        <v>1.3127489999999999</v>
      </c>
      <c r="W323" s="5">
        <v>2.5474000000000001</v>
      </c>
      <c r="X323" s="5">
        <v>100.69</v>
      </c>
      <c r="Y323" s="5">
        <v>21.14</v>
      </c>
      <c r="Z323" s="5">
        <v>26.256</v>
      </c>
      <c r="AA323" s="5">
        <v>106.99858</v>
      </c>
      <c r="AB323" s="5">
        <v>99.805756000000002</v>
      </c>
      <c r="AC323" s="5">
        <v>100.818904</v>
      </c>
      <c r="AD323" s="5">
        <v>6.5490000000000001E-3</v>
      </c>
      <c r="AE323" s="5">
        <v>0.94404999999999994</v>
      </c>
      <c r="AF323" s="5">
        <v>2.2252999999999998E-2</v>
      </c>
      <c r="AG323" s="5">
        <v>23.572295</v>
      </c>
      <c r="AH323" s="5">
        <v>2.0160520000000002</v>
      </c>
      <c r="AI323" s="5">
        <v>0.15537200000000001</v>
      </c>
      <c r="AJ323" s="5">
        <v>4.2952999999999998E-2</v>
      </c>
      <c r="AK323" s="2">
        <v>2.8599130000000001</v>
      </c>
      <c r="AL323" s="2">
        <v>2.8599130000000001</v>
      </c>
      <c r="AM323" s="2">
        <v>2.2439999999999999E-3</v>
      </c>
    </row>
    <row r="324" spans="1:39" x14ac:dyDescent="0.2">
      <c r="A324" s="1">
        <v>43552.626134259262</v>
      </c>
      <c r="B324" s="48">
        <v>1553799699.7476299</v>
      </c>
      <c r="C324" s="5">
        <v>61</v>
      </c>
      <c r="D324" s="5">
        <v>0.20097000000000001</v>
      </c>
      <c r="E324" s="5">
        <v>6.6429999999999996E-3</v>
      </c>
      <c r="F324" s="5">
        <v>1.0399999999999999E-4</v>
      </c>
      <c r="G324" s="5">
        <v>97.025385</v>
      </c>
      <c r="H324" s="5">
        <v>77.347791000000001</v>
      </c>
      <c r="I324" s="5">
        <v>108.60864100000001</v>
      </c>
      <c r="J324" s="5">
        <v>21.261241999999999</v>
      </c>
      <c r="K324" s="5">
        <v>3.5630000000000002E-3</v>
      </c>
      <c r="L324" s="5">
        <v>3.2590000000000002E-3</v>
      </c>
      <c r="M324" s="51">
        <v>254.38935499999999</v>
      </c>
      <c r="N324" s="5">
        <v>0.26129000000000002</v>
      </c>
      <c r="O324" s="5">
        <v>8.4019010000000005</v>
      </c>
      <c r="P324" s="5">
        <v>3.271E-3</v>
      </c>
      <c r="Q324" s="5">
        <v>4.9040000000000004E-3</v>
      </c>
      <c r="R324" s="5">
        <v>4.8269999999999997E-3</v>
      </c>
      <c r="S324" s="5">
        <v>5.7000000000000003E-5</v>
      </c>
      <c r="T324" s="5">
        <v>1.2130000000000001E-3</v>
      </c>
      <c r="U324" s="5">
        <v>0.311164</v>
      </c>
      <c r="V324" s="5">
        <v>1.332748</v>
      </c>
      <c r="W324" s="5">
        <v>2.5474000000000001</v>
      </c>
      <c r="X324" s="5">
        <v>100.69</v>
      </c>
      <c r="Y324" s="5">
        <v>21.14</v>
      </c>
      <c r="Z324" s="5">
        <v>26.312000000000001</v>
      </c>
      <c r="AA324" s="5">
        <v>107.62772099999999</v>
      </c>
      <c r="AB324" s="5">
        <v>100.552812</v>
      </c>
      <c r="AC324" s="5">
        <v>100.253861</v>
      </c>
      <c r="AD324" s="5">
        <v>6.5630000000000003E-3</v>
      </c>
      <c r="AE324" s="5">
        <v>0.94547899999999996</v>
      </c>
      <c r="AF324" s="5">
        <v>2.2273999999999999E-2</v>
      </c>
      <c r="AG324" s="5">
        <v>23.558146000000001</v>
      </c>
      <c r="AH324" s="5">
        <v>2.0273759999999998</v>
      </c>
      <c r="AI324" s="5">
        <v>0.155441</v>
      </c>
      <c r="AJ324" s="5">
        <v>4.3395999999999997E-2</v>
      </c>
      <c r="AK324" s="2">
        <v>2.8919359999999998</v>
      </c>
      <c r="AL324" s="2">
        <v>2.8919359999999998</v>
      </c>
      <c r="AM324" s="2">
        <v>2.2200000000000002E-3</v>
      </c>
    </row>
    <row r="325" spans="1:39" x14ac:dyDescent="0.2">
      <c r="A325" s="1">
        <v>43552.626145833332</v>
      </c>
      <c r="B325" s="48">
        <v>1553799700.7480099</v>
      </c>
      <c r="C325" s="5">
        <v>62</v>
      </c>
      <c r="D325" s="5">
        <v>0.200763</v>
      </c>
      <c r="E325" s="5">
        <v>6.7070000000000003E-3</v>
      </c>
      <c r="F325" s="5">
        <v>1.0399999999999999E-4</v>
      </c>
      <c r="G325" s="5">
        <v>97.073338000000007</v>
      </c>
      <c r="H325" s="5">
        <v>77.297172000000003</v>
      </c>
      <c r="I325" s="5">
        <v>108.513108</v>
      </c>
      <c r="J325" s="5">
        <v>21.261241999999999</v>
      </c>
      <c r="K325" s="5">
        <v>3.565E-3</v>
      </c>
      <c r="L325" s="5">
        <v>3.339E-3</v>
      </c>
      <c r="M325" s="51">
        <v>254.25892300000001</v>
      </c>
      <c r="N325" s="5">
        <v>0.26116600000000001</v>
      </c>
      <c r="O325" s="5">
        <v>8.4064700000000006</v>
      </c>
      <c r="P325" s="5">
        <v>3.287E-3</v>
      </c>
      <c r="Q325" s="5">
        <v>4.5370000000000002E-3</v>
      </c>
      <c r="R325" s="5">
        <v>4.5710000000000004E-3</v>
      </c>
      <c r="S325" s="5">
        <v>5.5000000000000002E-5</v>
      </c>
      <c r="T325" s="5">
        <v>1.217E-3</v>
      </c>
      <c r="U325" s="5">
        <v>0.32371699999999998</v>
      </c>
      <c r="V325" s="5">
        <v>1.3420399999999999</v>
      </c>
      <c r="W325" s="5">
        <v>2.5474999999999999</v>
      </c>
      <c r="X325" s="5">
        <v>100.69</v>
      </c>
      <c r="Y325" s="5">
        <v>21.14</v>
      </c>
      <c r="Z325" s="5">
        <v>26.327000000000002</v>
      </c>
      <c r="AA325" s="5">
        <v>107.665592</v>
      </c>
      <c r="AB325" s="5">
        <v>100.943012</v>
      </c>
      <c r="AC325" s="5">
        <v>102.196118</v>
      </c>
      <c r="AD325" s="5">
        <v>6.5659999999999998E-3</v>
      </c>
      <c r="AE325" s="5">
        <v>0.94058600000000003</v>
      </c>
      <c r="AF325" s="5">
        <v>2.2206E-2</v>
      </c>
      <c r="AG325" s="5">
        <v>23.608944999999999</v>
      </c>
      <c r="AH325" s="5">
        <v>2.0376509999999999</v>
      </c>
      <c r="AI325" s="5">
        <v>0.15536800000000001</v>
      </c>
      <c r="AJ325" s="5">
        <v>4.4551E-2</v>
      </c>
      <c r="AK325" s="2">
        <v>2.9596960000000001</v>
      </c>
      <c r="AL325" s="2">
        <v>2.9596960000000001</v>
      </c>
      <c r="AM325" s="2">
        <v>2.1679999999999998E-3</v>
      </c>
    </row>
    <row r="326" spans="1:39" x14ac:dyDescent="0.2">
      <c r="A326" s="1">
        <v>43552.626157407409</v>
      </c>
      <c r="B326" s="48">
        <v>1553799701.7476699</v>
      </c>
      <c r="C326" s="5">
        <v>63</v>
      </c>
      <c r="D326" s="5">
        <v>0.200604</v>
      </c>
      <c r="E326" s="5">
        <v>6.7879999999999998E-3</v>
      </c>
      <c r="F326" s="5">
        <v>1.0399999999999999E-4</v>
      </c>
      <c r="G326" s="5">
        <v>97.051593999999994</v>
      </c>
      <c r="H326" s="5">
        <v>77.283242000000001</v>
      </c>
      <c r="I326" s="5">
        <v>108.65816700000001</v>
      </c>
      <c r="J326" s="5">
        <v>21.261241999999999</v>
      </c>
      <c r="K326" s="5">
        <v>3.5729999999999998E-3</v>
      </c>
      <c r="L326" s="5">
        <v>3.2820000000000002E-3</v>
      </c>
      <c r="M326" s="51">
        <v>254.15731700000001</v>
      </c>
      <c r="N326" s="5">
        <v>0.26104899999999998</v>
      </c>
      <c r="O326" s="5">
        <v>8.4043899999999994</v>
      </c>
      <c r="P326" s="5">
        <v>3.2950000000000002E-3</v>
      </c>
      <c r="Q326" s="5">
        <v>4.7359999999999998E-3</v>
      </c>
      <c r="R326" s="5">
        <v>4.6690000000000004E-3</v>
      </c>
      <c r="S326" s="5">
        <v>5.7000000000000003E-5</v>
      </c>
      <c r="T326" s="5">
        <v>1.224E-3</v>
      </c>
      <c r="U326" s="5">
        <v>0.31061100000000003</v>
      </c>
      <c r="V326" s="5">
        <v>1.3137559999999999</v>
      </c>
      <c r="W326" s="5">
        <v>2.5474999999999999</v>
      </c>
      <c r="X326" s="5">
        <v>100.69</v>
      </c>
      <c r="Y326" s="5">
        <v>21.14</v>
      </c>
      <c r="Z326" s="5">
        <v>26.353000000000002</v>
      </c>
      <c r="AA326" s="5">
        <v>107.857634</v>
      </c>
      <c r="AB326" s="5">
        <v>101.130517</v>
      </c>
      <c r="AC326" s="5">
        <v>100.81019499999999</v>
      </c>
      <c r="AD326" s="5">
        <v>6.5729999999999998E-3</v>
      </c>
      <c r="AE326" s="5">
        <v>0.94407200000000002</v>
      </c>
      <c r="AF326" s="5">
        <v>2.2262000000000001E-2</v>
      </c>
      <c r="AG326" s="5">
        <v>23.581064000000001</v>
      </c>
      <c r="AH326" s="5">
        <v>2.0372590000000002</v>
      </c>
      <c r="AI326" s="5">
        <v>0.15529799999999999</v>
      </c>
      <c r="AJ326" s="5">
        <v>4.5401999999999998E-2</v>
      </c>
      <c r="AK326" s="2">
        <v>3.023682</v>
      </c>
      <c r="AL326" s="2">
        <v>3.023682</v>
      </c>
      <c r="AM326" s="2">
        <v>2.1210000000000001E-3</v>
      </c>
    </row>
    <row r="327" spans="1:39" x14ac:dyDescent="0.2">
      <c r="A327" s="1">
        <v>43552.626168981478</v>
      </c>
      <c r="B327" s="48">
        <v>1553799702.74804</v>
      </c>
      <c r="C327" s="5">
        <v>64</v>
      </c>
      <c r="D327" s="5">
        <v>0.200546</v>
      </c>
      <c r="E327" s="5">
        <v>6.8820000000000001E-3</v>
      </c>
      <c r="F327" s="5">
        <v>1.0399999999999999E-4</v>
      </c>
      <c r="G327" s="5">
        <v>96.993812000000005</v>
      </c>
      <c r="H327" s="5">
        <v>77.841072999999994</v>
      </c>
      <c r="I327" s="5">
        <v>107.844382</v>
      </c>
      <c r="J327" s="5">
        <v>21.261241999999999</v>
      </c>
      <c r="K327" s="5">
        <v>3.6289999999999998E-3</v>
      </c>
      <c r="L327" s="5">
        <v>3.3509999999999998E-3</v>
      </c>
      <c r="M327" s="51">
        <v>254.01914099999999</v>
      </c>
      <c r="N327" s="5">
        <v>0.26110100000000003</v>
      </c>
      <c r="O327" s="5">
        <v>8.4039940000000009</v>
      </c>
      <c r="P327" s="5">
        <v>3.29E-3</v>
      </c>
      <c r="Q327" s="5">
        <v>5.0800000000000003E-3</v>
      </c>
      <c r="R327" s="5">
        <v>4.9620000000000003E-3</v>
      </c>
      <c r="S327" s="5">
        <v>5.7000000000000003E-5</v>
      </c>
      <c r="T327" s="5">
        <v>1.23E-3</v>
      </c>
      <c r="U327" s="5">
        <v>0.294794</v>
      </c>
      <c r="V327" s="5">
        <v>1.313401</v>
      </c>
      <c r="W327" s="5">
        <v>2.5474000000000001</v>
      </c>
      <c r="X327" s="5">
        <v>100.69</v>
      </c>
      <c r="Y327" s="5">
        <v>21.14</v>
      </c>
      <c r="Z327" s="5">
        <v>26.353000000000002</v>
      </c>
      <c r="AA327" s="5">
        <v>109.21244900000001</v>
      </c>
      <c r="AB327" s="5">
        <v>101.01365699999999</v>
      </c>
      <c r="AC327" s="5">
        <v>102.481067</v>
      </c>
      <c r="AD327" s="5">
        <v>6.5729999999999998E-3</v>
      </c>
      <c r="AE327" s="5">
        <v>0.93987299999999996</v>
      </c>
      <c r="AF327" s="5">
        <v>2.2128999999999999E-2</v>
      </c>
      <c r="AG327" s="5">
        <v>23.545017999999999</v>
      </c>
      <c r="AH327" s="5">
        <v>1.967603</v>
      </c>
      <c r="AI327" s="5">
        <v>0.15532899999999999</v>
      </c>
      <c r="AJ327" s="5">
        <v>4.5637999999999998E-2</v>
      </c>
      <c r="AK327" s="2">
        <v>3.0211929999999998</v>
      </c>
      <c r="AL327" s="2">
        <v>3.0211929999999998</v>
      </c>
      <c r="AM327" s="2">
        <v>2.1229999999999999E-3</v>
      </c>
    </row>
    <row r="328" spans="1:39" x14ac:dyDescent="0.2">
      <c r="A328" s="1">
        <v>43552.626180555555</v>
      </c>
      <c r="B328" s="48">
        <v>1553799703.74774</v>
      </c>
      <c r="C328" s="5">
        <v>65</v>
      </c>
      <c r="D328" s="5">
        <v>0.200547</v>
      </c>
      <c r="E328" s="5">
        <v>6.9800000000000001E-3</v>
      </c>
      <c r="F328" s="5">
        <v>1.0399999999999999E-4</v>
      </c>
      <c r="G328" s="5">
        <v>97.087931999999995</v>
      </c>
      <c r="H328" s="5">
        <v>78.652334999999994</v>
      </c>
      <c r="I328" s="5">
        <v>107.805182</v>
      </c>
      <c r="J328" s="5">
        <v>21.261241999999999</v>
      </c>
      <c r="K328" s="5">
        <v>3.6099999999999999E-3</v>
      </c>
      <c r="L328" s="5">
        <v>3.3319999999999999E-3</v>
      </c>
      <c r="M328" s="51">
        <v>253.89246499999999</v>
      </c>
      <c r="N328" s="5">
        <v>0.26011200000000001</v>
      </c>
      <c r="O328" s="5">
        <v>8.4008610000000008</v>
      </c>
      <c r="P328" s="5">
        <v>3.3240000000000001E-3</v>
      </c>
      <c r="Q328" s="5">
        <v>4.4289999999999998E-3</v>
      </c>
      <c r="R328" s="5">
        <v>4.3860000000000001E-3</v>
      </c>
      <c r="S328" s="5">
        <v>6.0000000000000002E-5</v>
      </c>
      <c r="T328" s="5">
        <v>1.2340000000000001E-3</v>
      </c>
      <c r="U328" s="5">
        <v>0.29407499999999998</v>
      </c>
      <c r="V328" s="5">
        <v>1.2790630000000001</v>
      </c>
      <c r="W328" s="5">
        <v>2.5472999999999999</v>
      </c>
      <c r="X328" s="5">
        <v>100.69</v>
      </c>
      <c r="Y328" s="5">
        <v>21.14</v>
      </c>
      <c r="Z328" s="5">
        <v>26.364999999999998</v>
      </c>
      <c r="AA328" s="5">
        <v>108.76785700000001</v>
      </c>
      <c r="AB328" s="5">
        <v>101.82770499999999</v>
      </c>
      <c r="AC328" s="5">
        <v>102.031994</v>
      </c>
      <c r="AD328" s="5">
        <v>6.5760000000000002E-3</v>
      </c>
      <c r="AE328" s="5">
        <v>0.940998</v>
      </c>
      <c r="AF328" s="5">
        <v>2.2138999999999999E-2</v>
      </c>
      <c r="AG328" s="5">
        <v>23.526662999999999</v>
      </c>
      <c r="AH328" s="5">
        <v>1.88354</v>
      </c>
      <c r="AI328" s="5">
        <v>0.15474099999999999</v>
      </c>
      <c r="AJ328" s="5">
        <v>4.5512999999999998E-2</v>
      </c>
      <c r="AK328" s="2">
        <v>3.0141990000000001</v>
      </c>
      <c r="AL328" s="2">
        <v>3.0141990000000001</v>
      </c>
      <c r="AM328" s="2">
        <v>2.1199999999999999E-3</v>
      </c>
    </row>
    <row r="329" spans="1:39" x14ac:dyDescent="0.2">
      <c r="A329" s="1">
        <v>43552.626192129632</v>
      </c>
      <c r="B329" s="48">
        <v>1553799704.7467799</v>
      </c>
      <c r="C329" s="5">
        <v>66</v>
      </c>
      <c r="D329" s="5">
        <v>0.20053099999999999</v>
      </c>
      <c r="E329" s="5">
        <v>7.0749999999999997E-3</v>
      </c>
      <c r="F329" s="5">
        <v>1.0399999999999999E-4</v>
      </c>
      <c r="G329" s="5">
        <v>97.13946</v>
      </c>
      <c r="H329" s="5">
        <v>78.273882</v>
      </c>
      <c r="I329" s="5">
        <v>108.04248800000001</v>
      </c>
      <c r="J329" s="5">
        <v>21.261241999999999</v>
      </c>
      <c r="K329" s="5">
        <v>3.6359999999999999E-3</v>
      </c>
      <c r="L329" s="5">
        <v>3.3609999999999998E-3</v>
      </c>
      <c r="M329" s="51">
        <v>253.78351900000001</v>
      </c>
      <c r="N329" s="5">
        <v>0.260828</v>
      </c>
      <c r="O329" s="5">
        <v>8.4031420000000008</v>
      </c>
      <c r="P329" s="5">
        <v>3.3470000000000001E-3</v>
      </c>
      <c r="Q329" s="5">
        <v>4.8890000000000001E-3</v>
      </c>
      <c r="R329" s="5">
        <v>4.8120000000000003E-3</v>
      </c>
      <c r="S329" s="5">
        <v>5.5999999999999999E-5</v>
      </c>
      <c r="T329" s="5">
        <v>1.2290000000000001E-3</v>
      </c>
      <c r="U329" s="5">
        <v>0.31957000000000002</v>
      </c>
      <c r="V329" s="5">
        <v>1.2690680000000001</v>
      </c>
      <c r="W329" s="5">
        <v>2.5472999999999999</v>
      </c>
      <c r="X329" s="5">
        <v>100.69</v>
      </c>
      <c r="Y329" s="5">
        <v>21.14</v>
      </c>
      <c r="Z329" s="5">
        <v>26.364999999999998</v>
      </c>
      <c r="AA329" s="5">
        <v>109.38812900000001</v>
      </c>
      <c r="AB329" s="5">
        <v>102.39076</v>
      </c>
      <c r="AC329" s="5">
        <v>102.73167100000001</v>
      </c>
      <c r="AD329" s="5">
        <v>6.5760000000000002E-3</v>
      </c>
      <c r="AE329" s="5">
        <v>0.93924600000000003</v>
      </c>
      <c r="AF329" s="5">
        <v>2.2141999999999998E-2</v>
      </c>
      <c r="AG329" s="5">
        <v>23.574494000000001</v>
      </c>
      <c r="AH329" s="5">
        <v>1.9314279999999999</v>
      </c>
      <c r="AI329" s="5">
        <v>0.155167</v>
      </c>
      <c r="AJ329" s="5">
        <v>4.5496000000000002E-2</v>
      </c>
      <c r="AK329" s="2">
        <v>3.0135589999999999</v>
      </c>
      <c r="AL329" s="2">
        <v>3.0135589999999999</v>
      </c>
      <c r="AM329" s="2">
        <v>2.127E-3</v>
      </c>
    </row>
    <row r="330" spans="1:39" x14ac:dyDescent="0.2">
      <c r="A330" s="1">
        <v>43552.626203703701</v>
      </c>
      <c r="B330" s="48">
        <v>1553799705.7472</v>
      </c>
      <c r="C330" s="5">
        <v>67</v>
      </c>
      <c r="D330" s="5">
        <v>0.200491</v>
      </c>
      <c r="E330" s="5">
        <v>7.1539999999999998E-3</v>
      </c>
      <c r="F330" s="5">
        <v>1.0399999999999999E-4</v>
      </c>
      <c r="G330" s="5">
        <v>97.178777999999994</v>
      </c>
      <c r="H330" s="5">
        <v>78.094506999999993</v>
      </c>
      <c r="I330" s="5">
        <v>108.015964</v>
      </c>
      <c r="J330" s="5">
        <v>21.261241999999999</v>
      </c>
      <c r="K330" s="5">
        <v>3.6709999999999998E-3</v>
      </c>
      <c r="L330" s="5">
        <v>3.4160000000000002E-3</v>
      </c>
      <c r="M330" s="51">
        <v>253.64478700000001</v>
      </c>
      <c r="N330" s="5">
        <v>0.26071699999999998</v>
      </c>
      <c r="O330" s="5">
        <v>8.4029019999999992</v>
      </c>
      <c r="P330" s="5">
        <v>3.2490000000000002E-3</v>
      </c>
      <c r="Q330" s="5">
        <v>5.2209999999999999E-3</v>
      </c>
      <c r="R330" s="5">
        <v>5.1939999999999998E-3</v>
      </c>
      <c r="S330" s="5">
        <v>5.5000000000000002E-5</v>
      </c>
      <c r="T330" s="5">
        <v>1.2310000000000001E-3</v>
      </c>
      <c r="U330" s="5">
        <v>0.29678500000000002</v>
      </c>
      <c r="V330" s="5">
        <v>1.2726170000000001</v>
      </c>
      <c r="W330" s="5">
        <v>2.5472000000000001</v>
      </c>
      <c r="X330" s="5">
        <v>100.69</v>
      </c>
      <c r="Y330" s="5">
        <v>21.14</v>
      </c>
      <c r="Z330" s="5">
        <v>26.373999999999999</v>
      </c>
      <c r="AA330" s="5">
        <v>110.240529</v>
      </c>
      <c r="AB330" s="5">
        <v>100.00114000000001</v>
      </c>
      <c r="AC330" s="5">
        <v>104.056889</v>
      </c>
      <c r="AD330" s="5">
        <v>6.5779999999999996E-3</v>
      </c>
      <c r="AE330" s="5">
        <v>0.93594599999999994</v>
      </c>
      <c r="AF330" s="5">
        <v>2.2100999999999999E-2</v>
      </c>
      <c r="AG330" s="5">
        <v>23.613116000000002</v>
      </c>
      <c r="AH330" s="5">
        <v>1.9555689999999999</v>
      </c>
      <c r="AI330" s="5">
        <v>0.15510099999999999</v>
      </c>
      <c r="AJ330" s="5">
        <v>4.564E-2</v>
      </c>
      <c r="AK330" s="2">
        <v>3.017407</v>
      </c>
      <c r="AL330" s="2">
        <v>3.017407</v>
      </c>
      <c r="AM330" s="2">
        <v>2.1229999999999999E-3</v>
      </c>
    </row>
    <row r="331" spans="1:39" x14ac:dyDescent="0.2">
      <c r="A331" s="1">
        <v>43552.626215277778</v>
      </c>
      <c r="B331" s="48">
        <v>1553799706.7478199</v>
      </c>
      <c r="C331" s="5">
        <v>68</v>
      </c>
      <c r="D331" s="5">
        <v>0.200513</v>
      </c>
      <c r="E331" s="5">
        <v>7.2249999999999997E-3</v>
      </c>
      <c r="F331" s="5">
        <v>1.05E-4</v>
      </c>
      <c r="G331" s="5">
        <v>97.144822000000005</v>
      </c>
      <c r="H331" s="5">
        <v>76.916679999999999</v>
      </c>
      <c r="I331" s="5">
        <v>107.395121</v>
      </c>
      <c r="J331" s="5">
        <v>21.261241999999999</v>
      </c>
      <c r="K331" s="5">
        <v>3.676E-3</v>
      </c>
      <c r="L331" s="5">
        <v>3.4250000000000001E-3</v>
      </c>
      <c r="M331" s="51">
        <v>253.541898</v>
      </c>
      <c r="N331" s="5">
        <v>0.26032699999999998</v>
      </c>
      <c r="O331" s="5">
        <v>8.4018230000000003</v>
      </c>
      <c r="P331" s="5">
        <v>3.3289999999999999E-3</v>
      </c>
      <c r="Q331" s="5">
        <v>4.4010000000000004E-3</v>
      </c>
      <c r="R331" s="5">
        <v>4.3540000000000002E-3</v>
      </c>
      <c r="S331" s="5">
        <v>5.8999999999999998E-5</v>
      </c>
      <c r="T331" s="5">
        <v>1.2279999999999999E-3</v>
      </c>
      <c r="U331" s="5">
        <v>0.333395</v>
      </c>
      <c r="V331" s="5">
        <v>1.265147</v>
      </c>
      <c r="W331" s="5">
        <v>2.5472999999999999</v>
      </c>
      <c r="X331" s="5">
        <v>100.69</v>
      </c>
      <c r="Y331" s="5">
        <v>21.14</v>
      </c>
      <c r="Z331" s="5">
        <v>26.373999999999999</v>
      </c>
      <c r="AA331" s="5">
        <v>110.360632</v>
      </c>
      <c r="AB331" s="5">
        <v>101.93686599999999</v>
      </c>
      <c r="AC331" s="5">
        <v>104.270616</v>
      </c>
      <c r="AD331" s="5">
        <v>6.5779999999999996E-3</v>
      </c>
      <c r="AE331" s="5">
        <v>0.93541600000000003</v>
      </c>
      <c r="AF331" s="5">
        <v>2.2030999999999999E-2</v>
      </c>
      <c r="AG331" s="5">
        <v>23.551826999999999</v>
      </c>
      <c r="AH331" s="5">
        <v>2.0883729999999998</v>
      </c>
      <c r="AI331" s="5">
        <v>0.15486900000000001</v>
      </c>
      <c r="AJ331" s="5">
        <v>4.5420000000000002E-2</v>
      </c>
      <c r="AK331" s="2">
        <v>2.9933770000000002</v>
      </c>
      <c r="AL331" s="2">
        <v>2.9933770000000002</v>
      </c>
      <c r="AM331" s="2">
        <v>2.137E-3</v>
      </c>
    </row>
    <row r="332" spans="1:39" x14ac:dyDescent="0.2">
      <c r="A332" s="1">
        <v>43552.626226851855</v>
      </c>
      <c r="B332" s="48">
        <v>1553799707.74786</v>
      </c>
      <c r="C332" s="5">
        <v>69</v>
      </c>
      <c r="D332" s="5">
        <v>0.20053599999999999</v>
      </c>
      <c r="E332" s="5">
        <v>7.2810000000000001E-3</v>
      </c>
      <c r="F332" s="5">
        <v>1.05E-4</v>
      </c>
      <c r="G332" s="5">
        <v>97.235668000000004</v>
      </c>
      <c r="H332" s="5">
        <v>76.868776999999994</v>
      </c>
      <c r="I332" s="5">
        <v>107.267667</v>
      </c>
      <c r="J332" s="5">
        <v>21.261241999999999</v>
      </c>
      <c r="K332" s="5">
        <v>3.6719999999999999E-3</v>
      </c>
      <c r="L332" s="5">
        <v>3.4719999999999998E-3</v>
      </c>
      <c r="M332" s="51">
        <v>253.40268699999999</v>
      </c>
      <c r="N332" s="5">
        <v>0.26144600000000001</v>
      </c>
      <c r="O332" s="5">
        <v>8.4021089999999994</v>
      </c>
      <c r="P332" s="5">
        <v>3.2829999999999999E-3</v>
      </c>
      <c r="Q332" s="5">
        <v>4.4169999999999999E-3</v>
      </c>
      <c r="R332" s="5">
        <v>4.2729999999999999E-3</v>
      </c>
      <c r="S332" s="5">
        <v>5.7000000000000003E-5</v>
      </c>
      <c r="T332" s="5">
        <v>1.2229999999999999E-3</v>
      </c>
      <c r="U332" s="5">
        <v>0.28622300000000001</v>
      </c>
      <c r="V332" s="5">
        <v>1.2745040000000001</v>
      </c>
      <c r="W332" s="5">
        <v>2.5472999999999999</v>
      </c>
      <c r="X332" s="5">
        <v>100.69</v>
      </c>
      <c r="Y332" s="5">
        <v>21.14</v>
      </c>
      <c r="Z332" s="5">
        <v>26.376000000000001</v>
      </c>
      <c r="AA332" s="5">
        <v>110.27456599999999</v>
      </c>
      <c r="AB332" s="5">
        <v>100.83390300000001</v>
      </c>
      <c r="AC332" s="5">
        <v>105.40071</v>
      </c>
      <c r="AD332" s="5">
        <v>6.5789999999999998E-3</v>
      </c>
      <c r="AE332" s="5">
        <v>0.93262400000000001</v>
      </c>
      <c r="AF332" s="5">
        <v>2.1985000000000001E-2</v>
      </c>
      <c r="AG332" s="5">
        <v>23.573060000000002</v>
      </c>
      <c r="AH332" s="5">
        <v>2.102306</v>
      </c>
      <c r="AI332" s="5">
        <v>0.15553400000000001</v>
      </c>
      <c r="AJ332" s="5">
        <v>4.5214999999999998E-2</v>
      </c>
      <c r="AK332" s="2">
        <v>2.9736440000000002</v>
      </c>
      <c r="AL332" s="2">
        <v>2.9736440000000002</v>
      </c>
      <c r="AM332" s="2">
        <v>2.16E-3</v>
      </c>
    </row>
    <row r="333" spans="1:39" x14ac:dyDescent="0.2">
      <c r="A333" s="1">
        <v>43552.626238425924</v>
      </c>
      <c r="B333" s="48">
        <v>1553799708.747</v>
      </c>
      <c r="C333" s="5">
        <v>70</v>
      </c>
      <c r="D333" s="5">
        <v>0.200484</v>
      </c>
      <c r="E333" s="5">
        <v>7.3340000000000002E-3</v>
      </c>
      <c r="F333" s="5">
        <v>1.0399999999999999E-4</v>
      </c>
      <c r="G333" s="5">
        <v>97.261283000000006</v>
      </c>
      <c r="H333" s="5">
        <v>77.791813000000005</v>
      </c>
      <c r="I333" s="5">
        <v>106.914642</v>
      </c>
      <c r="J333" s="5">
        <v>21.261241999999999</v>
      </c>
      <c r="K333" s="5">
        <v>3.8010000000000001E-3</v>
      </c>
      <c r="L333" s="5">
        <v>3.4199999999999999E-3</v>
      </c>
      <c r="M333" s="51">
        <v>253.28967700000001</v>
      </c>
      <c r="N333" s="5">
        <v>0.261544</v>
      </c>
      <c r="O333" s="5">
        <v>8.4033440000000006</v>
      </c>
      <c r="P333" s="5">
        <v>3.3519999999999999E-3</v>
      </c>
      <c r="Q333" s="5">
        <v>5.4260000000000003E-3</v>
      </c>
      <c r="R333" s="5">
        <v>5.3179999999999998E-3</v>
      </c>
      <c r="S333" s="5">
        <v>5.5999999999999999E-5</v>
      </c>
      <c r="T333" s="5">
        <v>1.224E-3</v>
      </c>
      <c r="U333" s="5">
        <v>0.32084200000000002</v>
      </c>
      <c r="V333" s="5">
        <v>1.276885</v>
      </c>
      <c r="W333" s="5">
        <v>2.5472999999999999</v>
      </c>
      <c r="X333" s="5">
        <v>100.69</v>
      </c>
      <c r="Y333" s="5">
        <v>21.14</v>
      </c>
      <c r="Z333" s="5">
        <v>26.376000000000001</v>
      </c>
      <c r="AA333" s="5">
        <v>113.411142</v>
      </c>
      <c r="AB333" s="5">
        <v>102.511089</v>
      </c>
      <c r="AC333" s="5">
        <v>104.142425</v>
      </c>
      <c r="AD333" s="5">
        <v>6.5789999999999998E-3</v>
      </c>
      <c r="AE333" s="5">
        <v>0.93573399999999995</v>
      </c>
      <c r="AF333" s="5">
        <v>2.1985000000000001E-2</v>
      </c>
      <c r="AG333" s="5">
        <v>23.495092</v>
      </c>
      <c r="AH333" s="5">
        <v>1.9978959999999999</v>
      </c>
      <c r="AI333" s="5">
        <v>0.15559200000000001</v>
      </c>
      <c r="AJ333" s="5">
        <v>4.5464999999999998E-2</v>
      </c>
      <c r="AK333" s="2">
        <v>2.990167</v>
      </c>
      <c r="AL333" s="2">
        <v>2.990167</v>
      </c>
      <c r="AM333" s="2">
        <v>2.1489999999999999E-3</v>
      </c>
    </row>
    <row r="334" spans="1:39" x14ac:dyDescent="0.2">
      <c r="A334" s="1">
        <v>43552.626250000001</v>
      </c>
      <c r="B334" s="48">
        <v>1553799709.7458701</v>
      </c>
      <c r="C334" s="5">
        <v>71</v>
      </c>
      <c r="D334" s="5">
        <v>0.20022599999999999</v>
      </c>
      <c r="E334" s="5">
        <v>7.3860000000000002E-3</v>
      </c>
      <c r="F334" s="5">
        <v>1.0399999999999999E-4</v>
      </c>
      <c r="G334" s="5">
        <v>97.245198000000002</v>
      </c>
      <c r="H334" s="5">
        <v>78.275919000000002</v>
      </c>
      <c r="I334" s="5">
        <v>106.626401</v>
      </c>
      <c r="J334" s="5">
        <v>21.261241999999999</v>
      </c>
      <c r="K334" s="5">
        <v>3.7699999999999999E-3</v>
      </c>
      <c r="L334" s="5">
        <v>3.4710000000000001E-3</v>
      </c>
      <c r="M334" s="51">
        <v>253.157883</v>
      </c>
      <c r="N334" s="5">
        <v>0.26191399999999998</v>
      </c>
      <c r="O334" s="5">
        <v>8.4030710000000006</v>
      </c>
      <c r="P334" s="5">
        <v>3.3289999999999999E-3</v>
      </c>
      <c r="Q334" s="5">
        <v>5.3200000000000001E-3</v>
      </c>
      <c r="R334" s="5">
        <v>5.3150000000000003E-3</v>
      </c>
      <c r="S334" s="5">
        <v>5.8E-5</v>
      </c>
      <c r="T334" s="5">
        <v>1.2279999999999999E-3</v>
      </c>
      <c r="U334" s="5">
        <v>0.32371699999999998</v>
      </c>
      <c r="V334" s="5">
        <v>1.331772</v>
      </c>
      <c r="W334" s="5">
        <v>2.5474000000000001</v>
      </c>
      <c r="X334" s="5">
        <v>100.69</v>
      </c>
      <c r="Y334" s="5">
        <v>21.14</v>
      </c>
      <c r="Z334" s="5">
        <v>26.376000000000001</v>
      </c>
      <c r="AA334" s="5">
        <v>112.647289</v>
      </c>
      <c r="AB334" s="5">
        <v>101.958167</v>
      </c>
      <c r="AC334" s="5">
        <v>105.37719</v>
      </c>
      <c r="AD334" s="5">
        <v>6.5789999999999998E-3</v>
      </c>
      <c r="AE334" s="5">
        <v>0.93268200000000001</v>
      </c>
      <c r="AF334" s="5">
        <v>2.1919999999999999E-2</v>
      </c>
      <c r="AG334" s="5">
        <v>23.501761999999999</v>
      </c>
      <c r="AH334" s="5">
        <v>1.9409270000000001</v>
      </c>
      <c r="AI334" s="5">
        <v>0.15581300000000001</v>
      </c>
      <c r="AJ334" s="5">
        <v>4.6941999999999998E-2</v>
      </c>
      <c r="AK334" s="2">
        <v>3.0778020000000001</v>
      </c>
      <c r="AL334" s="2">
        <v>3.0778020000000001</v>
      </c>
      <c r="AM334" s="2">
        <v>2.091E-3</v>
      </c>
    </row>
    <row r="335" spans="1:39" x14ac:dyDescent="0.2">
      <c r="A335" s="1">
        <v>43552.626261574071</v>
      </c>
      <c r="B335" s="48">
        <v>1553799710.74632</v>
      </c>
      <c r="C335" s="5">
        <v>72</v>
      </c>
      <c r="D335" s="5">
        <v>0.200104</v>
      </c>
      <c r="E335" s="5">
        <v>7.4419999999999998E-3</v>
      </c>
      <c r="F335" s="5">
        <v>1.0399999999999999E-4</v>
      </c>
      <c r="G335" s="5">
        <v>97.345573999999999</v>
      </c>
      <c r="H335" s="5">
        <v>77.980359000000007</v>
      </c>
      <c r="I335" s="5">
        <v>106.309994</v>
      </c>
      <c r="J335" s="5">
        <v>21.261241999999999</v>
      </c>
      <c r="K335" s="5">
        <v>3.777E-3</v>
      </c>
      <c r="L335" s="5">
        <v>3.5079999999999998E-3</v>
      </c>
      <c r="M335" s="51">
        <v>253.02254400000001</v>
      </c>
      <c r="N335" s="5">
        <v>0.26123099999999999</v>
      </c>
      <c r="O335" s="5">
        <v>8.4033499999999997</v>
      </c>
      <c r="P335" s="5">
        <v>3.3579999999999999E-3</v>
      </c>
      <c r="Q335" s="5">
        <v>4.7959999999999999E-3</v>
      </c>
      <c r="R335" s="5">
        <v>4.6610000000000002E-3</v>
      </c>
      <c r="S335" s="5">
        <v>5.7000000000000003E-5</v>
      </c>
      <c r="T335" s="5">
        <v>1.227E-3</v>
      </c>
      <c r="U335" s="5">
        <v>0.30845400000000001</v>
      </c>
      <c r="V335" s="5">
        <v>1.3196349999999999</v>
      </c>
      <c r="W335" s="5">
        <v>2.5474000000000001</v>
      </c>
      <c r="X335" s="5">
        <v>100.69</v>
      </c>
      <c r="Y335" s="5">
        <v>21.14</v>
      </c>
      <c r="Z335" s="5">
        <v>26.375</v>
      </c>
      <c r="AA335" s="5">
        <v>112.810649</v>
      </c>
      <c r="AB335" s="5">
        <v>102.639174</v>
      </c>
      <c r="AC335" s="5">
        <v>106.277466</v>
      </c>
      <c r="AD335" s="5">
        <v>6.5779999999999996E-3</v>
      </c>
      <c r="AE335" s="5">
        <v>0.93046899999999999</v>
      </c>
      <c r="AF335" s="5">
        <v>2.1860999999999998E-2</v>
      </c>
      <c r="AG335" s="5">
        <v>23.494755999999999</v>
      </c>
      <c r="AH335" s="5">
        <v>1.983992</v>
      </c>
      <c r="AI335" s="5">
        <v>0.15540699999999999</v>
      </c>
      <c r="AJ335" s="5">
        <v>4.7598000000000001E-2</v>
      </c>
      <c r="AK335" s="2">
        <v>3.1123859999999999</v>
      </c>
      <c r="AL335" s="2">
        <v>3.1123859999999999</v>
      </c>
      <c r="AM335" s="2">
        <v>2.062E-3</v>
      </c>
    </row>
    <row r="336" spans="1:39" x14ac:dyDescent="0.2">
      <c r="A336" s="1">
        <v>43552.626273148147</v>
      </c>
      <c r="B336" s="48">
        <v>1553799711.74598</v>
      </c>
      <c r="C336" s="5">
        <v>73</v>
      </c>
      <c r="D336" s="5">
        <v>0.200101</v>
      </c>
      <c r="E336" s="5">
        <v>7.5050000000000004E-3</v>
      </c>
      <c r="F336" s="5">
        <v>1.03E-4</v>
      </c>
      <c r="G336" s="5">
        <v>97.312810999999996</v>
      </c>
      <c r="H336" s="5">
        <v>78.931250000000006</v>
      </c>
      <c r="I336" s="5">
        <v>106.454584</v>
      </c>
      <c r="J336" s="5">
        <v>21.261241999999999</v>
      </c>
      <c r="K336" s="5">
        <v>3.8189999999999999E-3</v>
      </c>
      <c r="L336" s="5">
        <v>3.5209999999999998E-3</v>
      </c>
      <c r="M336" s="51">
        <v>252.87532100000001</v>
      </c>
      <c r="N336" s="5">
        <v>0.261075</v>
      </c>
      <c r="O336" s="5">
        <v>8.4020569999999992</v>
      </c>
      <c r="P336" s="5">
        <v>3.3549999999999999E-3</v>
      </c>
      <c r="Q336" s="5">
        <v>4.4939999999999997E-3</v>
      </c>
      <c r="R336" s="5">
        <v>4.4299999999999999E-3</v>
      </c>
      <c r="S336" s="5">
        <v>5.8999999999999998E-5</v>
      </c>
      <c r="T336" s="5">
        <v>1.222E-3</v>
      </c>
      <c r="U336" s="5">
        <v>0.30613099999999999</v>
      </c>
      <c r="V336" s="5">
        <v>1.29095</v>
      </c>
      <c r="W336" s="5">
        <v>2.5472999999999999</v>
      </c>
      <c r="X336" s="5">
        <v>100.69</v>
      </c>
      <c r="Y336" s="5">
        <v>21.14</v>
      </c>
      <c r="Z336" s="5">
        <v>26.375</v>
      </c>
      <c r="AA336" s="5">
        <v>113.849102</v>
      </c>
      <c r="AB336" s="5">
        <v>102.58881</v>
      </c>
      <c r="AC336" s="5">
        <v>106.59698299999999</v>
      </c>
      <c r="AD336" s="5">
        <v>6.5779999999999996E-3</v>
      </c>
      <c r="AE336" s="5">
        <v>0.92968600000000001</v>
      </c>
      <c r="AF336" s="5">
        <v>2.1867000000000001E-2</v>
      </c>
      <c r="AG336" s="5">
        <v>23.520624999999999</v>
      </c>
      <c r="AH336" s="5">
        <v>1.872571</v>
      </c>
      <c r="AI336" s="5">
        <v>0.15531400000000001</v>
      </c>
      <c r="AJ336" s="5">
        <v>4.7544999999999997E-2</v>
      </c>
      <c r="AK336" s="2">
        <v>3.1097450000000002</v>
      </c>
      <c r="AL336" s="2">
        <v>3.1097450000000002</v>
      </c>
      <c r="AM336" s="2">
        <v>2.0630000000000002E-3</v>
      </c>
    </row>
    <row r="337" spans="1:39" x14ac:dyDescent="0.2">
      <c r="A337" s="1">
        <v>43552.626284722224</v>
      </c>
      <c r="B337" s="48">
        <v>1553799712.74631</v>
      </c>
      <c r="C337" s="5">
        <v>74</v>
      </c>
      <c r="D337" s="5">
        <v>0.200068</v>
      </c>
      <c r="E337" s="5">
        <v>7.5669999999999999E-3</v>
      </c>
      <c r="F337" s="5">
        <v>1.03E-4</v>
      </c>
      <c r="G337" s="5">
        <v>97.338724999999997</v>
      </c>
      <c r="H337" s="5">
        <v>80.099906000000004</v>
      </c>
      <c r="I337" s="5">
        <v>106.66161</v>
      </c>
      <c r="J337" s="5">
        <v>21.261241999999999</v>
      </c>
      <c r="K337" s="5">
        <v>3.823E-3</v>
      </c>
      <c r="L337" s="5">
        <v>3.4989999999999999E-3</v>
      </c>
      <c r="M337" s="51">
        <v>252.73060899999999</v>
      </c>
      <c r="N337" s="5">
        <v>0.26150499999999999</v>
      </c>
      <c r="O337" s="5">
        <v>8.4037210000000009</v>
      </c>
      <c r="P337" s="5">
        <v>3.3080000000000002E-3</v>
      </c>
      <c r="Q337" s="5">
        <v>4.5030000000000001E-3</v>
      </c>
      <c r="R337" s="5">
        <v>4.5120000000000004E-3</v>
      </c>
      <c r="S337" s="5">
        <v>5.7000000000000003E-5</v>
      </c>
      <c r="T337" s="5">
        <v>1.2260000000000001E-3</v>
      </c>
      <c r="U337" s="5">
        <v>0.34202199999999999</v>
      </c>
      <c r="V337" s="5">
        <v>1.3177270000000001</v>
      </c>
      <c r="W337" s="5">
        <v>2.5474000000000001</v>
      </c>
      <c r="X337" s="5">
        <v>100.69</v>
      </c>
      <c r="Y337" s="5">
        <v>21.14</v>
      </c>
      <c r="Z337" s="5">
        <v>26.37</v>
      </c>
      <c r="AA337" s="5">
        <v>113.950204</v>
      </c>
      <c r="AB337" s="5">
        <v>101.439032</v>
      </c>
      <c r="AC337" s="5">
        <v>106.05623799999999</v>
      </c>
      <c r="AD337" s="5">
        <v>6.5770000000000004E-3</v>
      </c>
      <c r="AE337" s="5">
        <v>0.93101199999999995</v>
      </c>
      <c r="AF337" s="5">
        <v>2.1904E-2</v>
      </c>
      <c r="AG337" s="5">
        <v>23.526716</v>
      </c>
      <c r="AH337" s="5">
        <v>1.74349</v>
      </c>
      <c r="AI337" s="5">
        <v>0.15556900000000001</v>
      </c>
      <c r="AJ337" s="5">
        <v>4.7666E-2</v>
      </c>
      <c r="AK337" s="2">
        <v>3.1229110000000002</v>
      </c>
      <c r="AL337" s="2">
        <v>3.1229110000000002</v>
      </c>
      <c r="AM337" s="2">
        <v>2.0569999999999998E-3</v>
      </c>
    </row>
    <row r="338" spans="1:39" x14ac:dyDescent="0.2">
      <c r="A338" s="1">
        <v>43552.626296296294</v>
      </c>
      <c r="B338" s="48">
        <v>1553799713.7460599</v>
      </c>
      <c r="C338" s="5">
        <v>75</v>
      </c>
      <c r="D338" s="5">
        <v>0.200077</v>
      </c>
      <c r="E338" s="5">
        <v>7.6229999999999996E-3</v>
      </c>
      <c r="F338" s="5">
        <v>1.02E-4</v>
      </c>
      <c r="G338" s="5">
        <v>97.327404999999999</v>
      </c>
      <c r="H338" s="5">
        <v>80.311215000000004</v>
      </c>
      <c r="I338" s="5">
        <v>106.77169600000001</v>
      </c>
      <c r="J338" s="5">
        <v>21.261241999999999</v>
      </c>
      <c r="K338" s="5">
        <v>3.8040000000000001E-3</v>
      </c>
      <c r="L338" s="5">
        <v>3.5620000000000001E-3</v>
      </c>
      <c r="M338" s="51">
        <v>252.586682</v>
      </c>
      <c r="N338" s="5">
        <v>0.26099699999999998</v>
      </c>
      <c r="O338" s="5">
        <v>8.4028759999999991</v>
      </c>
      <c r="P338" s="5">
        <v>3.3839999999999999E-3</v>
      </c>
      <c r="Q338" s="5">
        <v>4.8630000000000001E-3</v>
      </c>
      <c r="R338" s="5">
        <v>4.7450000000000001E-3</v>
      </c>
      <c r="S338" s="5">
        <v>5.8E-5</v>
      </c>
      <c r="T338" s="5">
        <v>1.2279999999999999E-3</v>
      </c>
      <c r="U338" s="5">
        <v>0.32244499999999998</v>
      </c>
      <c r="V338" s="5">
        <v>1.2963549999999999</v>
      </c>
      <c r="W338" s="5">
        <v>2.5474999999999999</v>
      </c>
      <c r="X338" s="5">
        <v>100.69</v>
      </c>
      <c r="Y338" s="5">
        <v>21.14</v>
      </c>
      <c r="Z338" s="5">
        <v>26.37</v>
      </c>
      <c r="AA338" s="5">
        <v>113.475928</v>
      </c>
      <c r="AB338" s="5">
        <v>103.279478</v>
      </c>
      <c r="AC338" s="5">
        <v>107.59616200000001</v>
      </c>
      <c r="AD338" s="5">
        <v>6.5770000000000004E-3</v>
      </c>
      <c r="AE338" s="5">
        <v>0.92724600000000001</v>
      </c>
      <c r="AF338" s="5">
        <v>2.1871000000000002E-2</v>
      </c>
      <c r="AG338" s="5">
        <v>23.586601000000002</v>
      </c>
      <c r="AH338" s="5">
        <v>1.718885</v>
      </c>
      <c r="AI338" s="5">
        <v>0.15526699999999999</v>
      </c>
      <c r="AJ338" s="5">
        <v>4.7545999999999998E-2</v>
      </c>
      <c r="AK338" s="2">
        <v>3.110398</v>
      </c>
      <c r="AL338" s="2">
        <v>3.110398</v>
      </c>
      <c r="AM338" s="2">
        <v>2.062E-3</v>
      </c>
    </row>
    <row r="339" spans="1:39" x14ac:dyDescent="0.2">
      <c r="A339" s="1">
        <v>43552.626307870371</v>
      </c>
      <c r="B339" s="48">
        <v>1553799714.74704</v>
      </c>
      <c r="C339" s="5">
        <v>76</v>
      </c>
      <c r="D339" s="5">
        <v>0.20009099999999999</v>
      </c>
      <c r="E339" s="5">
        <v>7.6689999999999996E-3</v>
      </c>
      <c r="F339" s="5">
        <v>1.01E-4</v>
      </c>
      <c r="G339" s="5">
        <v>97.412592000000004</v>
      </c>
      <c r="H339" s="5">
        <v>80.092091999999994</v>
      </c>
      <c r="I339" s="5">
        <v>106.540963</v>
      </c>
      <c r="J339" s="5">
        <v>21.261241999999999</v>
      </c>
      <c r="K339" s="5">
        <v>3.826E-3</v>
      </c>
      <c r="L339" s="5">
        <v>3.5360000000000001E-3</v>
      </c>
      <c r="M339" s="51">
        <v>252.44927300000001</v>
      </c>
      <c r="N339" s="5">
        <v>0.26106200000000002</v>
      </c>
      <c r="O339" s="5">
        <v>8.3979490000000006</v>
      </c>
      <c r="P339" s="5">
        <v>3.3110000000000001E-3</v>
      </c>
      <c r="Q339" s="5">
        <v>4.6010000000000001E-3</v>
      </c>
      <c r="R339" s="5">
        <v>4.4920000000000003E-3</v>
      </c>
      <c r="S339" s="5">
        <v>5.8E-5</v>
      </c>
      <c r="T339" s="5">
        <v>1.2279999999999999E-3</v>
      </c>
      <c r="U339" s="5">
        <v>0.34561700000000001</v>
      </c>
      <c r="V339" s="5">
        <v>1.308656</v>
      </c>
      <c r="W339" s="5">
        <v>2.5474999999999999</v>
      </c>
      <c r="X339" s="5">
        <v>100.69</v>
      </c>
      <c r="Y339" s="5">
        <v>21.13</v>
      </c>
      <c r="Z339" s="5">
        <v>26.358000000000001</v>
      </c>
      <c r="AA339" s="5">
        <v>114.014279</v>
      </c>
      <c r="AB339" s="5">
        <v>101.518406</v>
      </c>
      <c r="AC339" s="5">
        <v>106.96776</v>
      </c>
      <c r="AD339" s="5">
        <v>6.5700000000000003E-3</v>
      </c>
      <c r="AE339" s="5">
        <v>0.92877900000000002</v>
      </c>
      <c r="AF339" s="5">
        <v>2.1864999999999999E-2</v>
      </c>
      <c r="AG339" s="5">
        <v>23.541650000000001</v>
      </c>
      <c r="AH339" s="5">
        <v>1.7511479999999999</v>
      </c>
      <c r="AI339" s="5">
        <v>0.155306</v>
      </c>
      <c r="AJ339" s="5">
        <v>4.7407999999999999E-2</v>
      </c>
      <c r="AK339" s="2">
        <v>3.1006770000000001</v>
      </c>
      <c r="AL339" s="2">
        <v>3.1006770000000001</v>
      </c>
      <c r="AM339" s="2">
        <v>2.0690000000000001E-3</v>
      </c>
    </row>
    <row r="340" spans="1:39" x14ac:dyDescent="0.2">
      <c r="A340" s="1">
        <v>43552.626319444447</v>
      </c>
      <c r="B340" s="48">
        <v>1553799715.74646</v>
      </c>
      <c r="C340" s="5">
        <v>77</v>
      </c>
      <c r="D340" s="5">
        <v>0.200179</v>
      </c>
      <c r="E340" s="5">
        <v>7.711E-3</v>
      </c>
      <c r="F340" s="5">
        <v>1E-4</v>
      </c>
      <c r="G340" s="5">
        <v>97.420334999999994</v>
      </c>
      <c r="H340" s="5">
        <v>79.281846999999999</v>
      </c>
      <c r="I340" s="5">
        <v>106.54424899999999</v>
      </c>
      <c r="J340" s="5">
        <v>21.261241999999999</v>
      </c>
      <c r="K340" s="5">
        <v>3.846E-3</v>
      </c>
      <c r="L340" s="5">
        <v>3.555E-3</v>
      </c>
      <c r="M340" s="51">
        <v>252.34456299999999</v>
      </c>
      <c r="N340" s="5">
        <v>0.26088</v>
      </c>
      <c r="O340" s="5">
        <v>8.4016929999999999</v>
      </c>
      <c r="P340" s="5">
        <v>3.3969999999999998E-3</v>
      </c>
      <c r="Q340" s="5">
        <v>5.3319999999999999E-3</v>
      </c>
      <c r="R340" s="5">
        <v>5.3189999999999999E-3</v>
      </c>
      <c r="S340" s="5">
        <v>5.8E-5</v>
      </c>
      <c r="T340" s="5">
        <v>1.222E-3</v>
      </c>
      <c r="U340" s="5">
        <v>0.31260199999999999</v>
      </c>
      <c r="V340" s="5">
        <v>1.3386560000000001</v>
      </c>
      <c r="W340" s="5">
        <v>2.5474999999999999</v>
      </c>
      <c r="X340" s="5">
        <v>100.69</v>
      </c>
      <c r="Y340" s="5">
        <v>21.13</v>
      </c>
      <c r="Z340" s="5">
        <v>26.353000000000002</v>
      </c>
      <c r="AA340" s="5">
        <v>114.495769</v>
      </c>
      <c r="AB340" s="5">
        <v>103.601646</v>
      </c>
      <c r="AC340" s="5">
        <v>107.431577</v>
      </c>
      <c r="AD340" s="5">
        <v>6.5690000000000002E-3</v>
      </c>
      <c r="AE340" s="5">
        <v>0.927647</v>
      </c>
      <c r="AF340" s="5">
        <v>2.1852E-2</v>
      </c>
      <c r="AG340" s="5">
        <v>23.556372</v>
      </c>
      <c r="AH340" s="5">
        <v>1.8428070000000001</v>
      </c>
      <c r="AI340" s="5">
        <v>0.155198</v>
      </c>
      <c r="AJ340" s="5">
        <v>4.6835000000000002E-2</v>
      </c>
      <c r="AK340" s="2">
        <v>3.0615899999999998</v>
      </c>
      <c r="AL340" s="2">
        <v>3.0615899999999998</v>
      </c>
      <c r="AM340" s="2">
        <v>2.0939999999999999E-3</v>
      </c>
    </row>
    <row r="341" spans="1:39" x14ac:dyDescent="0.2">
      <c r="A341" s="1">
        <v>43552.626331018517</v>
      </c>
      <c r="B341" s="48">
        <v>1553799716.7460699</v>
      </c>
      <c r="C341" s="5">
        <v>78</v>
      </c>
      <c r="D341" s="5">
        <v>0.200436</v>
      </c>
      <c r="E341" s="5">
        <v>7.7419999999999998E-3</v>
      </c>
      <c r="F341" s="5">
        <v>9.8999999999999994E-5</v>
      </c>
      <c r="G341" s="5">
        <v>97.348553999999993</v>
      </c>
      <c r="H341" s="5">
        <v>79.445594999999997</v>
      </c>
      <c r="I341" s="5">
        <v>106.752448</v>
      </c>
      <c r="J341" s="5">
        <v>21.261241999999999</v>
      </c>
      <c r="K341" s="5">
        <v>3.8509999999999998E-3</v>
      </c>
      <c r="L341" s="5">
        <v>3.5040000000000002E-3</v>
      </c>
      <c r="M341" s="51">
        <v>252.190439</v>
      </c>
      <c r="N341" s="5">
        <v>0.26048300000000002</v>
      </c>
      <c r="O341" s="5">
        <v>8.4033960000000008</v>
      </c>
      <c r="P341" s="5">
        <v>3.382E-3</v>
      </c>
      <c r="Q341" s="5">
        <v>4.914E-3</v>
      </c>
      <c r="R341" s="5">
        <v>4.7949999999999998E-3</v>
      </c>
      <c r="S341" s="5">
        <v>5.3999999999999998E-5</v>
      </c>
      <c r="T341" s="5">
        <v>1.2160000000000001E-3</v>
      </c>
      <c r="U341" s="5">
        <v>0.34323900000000002</v>
      </c>
      <c r="V341" s="5">
        <v>1.310338</v>
      </c>
      <c r="W341" s="5">
        <v>2.5474999999999999</v>
      </c>
      <c r="X341" s="5">
        <v>100.69</v>
      </c>
      <c r="Y341" s="5">
        <v>21.13</v>
      </c>
      <c r="Z341" s="5">
        <v>26.353000000000002</v>
      </c>
      <c r="AA341" s="5">
        <v>114.620549</v>
      </c>
      <c r="AB341" s="5">
        <v>103.22837199999999</v>
      </c>
      <c r="AC341" s="5">
        <v>106.186983</v>
      </c>
      <c r="AD341" s="5">
        <v>6.5690000000000002E-3</v>
      </c>
      <c r="AE341" s="5">
        <v>0.93069100000000005</v>
      </c>
      <c r="AF341" s="5">
        <v>2.1909000000000001E-2</v>
      </c>
      <c r="AG341" s="5">
        <v>23.540790000000001</v>
      </c>
      <c r="AH341" s="5">
        <v>1.8177589999999999</v>
      </c>
      <c r="AI341" s="5">
        <v>0.15496199999999999</v>
      </c>
      <c r="AJ341" s="5">
        <v>4.5267000000000002E-2</v>
      </c>
      <c r="AK341" s="2">
        <v>2.967149</v>
      </c>
      <c r="AL341" s="2">
        <v>2.967149</v>
      </c>
      <c r="AM341" s="2">
        <v>2.1570000000000001E-3</v>
      </c>
    </row>
    <row r="342" spans="1:39" x14ac:dyDescent="0.2">
      <c r="A342" s="1">
        <v>43552.626342592594</v>
      </c>
      <c r="B342" s="48">
        <v>1553799717.7471199</v>
      </c>
      <c r="C342" s="5">
        <v>79</v>
      </c>
      <c r="D342" s="5">
        <v>0.200484</v>
      </c>
      <c r="E342" s="5">
        <v>7.7450000000000001E-3</v>
      </c>
      <c r="F342" s="5">
        <v>9.7999999999999997E-5</v>
      </c>
      <c r="G342" s="5">
        <v>97.388167999999993</v>
      </c>
      <c r="H342" s="5">
        <v>80.636330000000001</v>
      </c>
      <c r="I342" s="5">
        <v>106.879434</v>
      </c>
      <c r="J342" s="5">
        <v>21.261241999999999</v>
      </c>
      <c r="K342" s="5">
        <v>3.9179999999999996E-3</v>
      </c>
      <c r="L342" s="5">
        <v>3.5890000000000002E-3</v>
      </c>
      <c r="M342" s="51">
        <v>252.08308400000001</v>
      </c>
      <c r="N342" s="5">
        <v>0.26166699999999998</v>
      </c>
      <c r="O342" s="5">
        <v>8.4022000000000006</v>
      </c>
      <c r="P342" s="5">
        <v>3.4060000000000002E-3</v>
      </c>
      <c r="Q342" s="5">
        <v>4.6880000000000003E-3</v>
      </c>
      <c r="R342" s="5">
        <v>4.6490000000000004E-3</v>
      </c>
      <c r="S342" s="5">
        <v>5.7000000000000003E-5</v>
      </c>
      <c r="T342" s="5">
        <v>1.2160000000000001E-3</v>
      </c>
      <c r="U342" s="5">
        <v>0.34506399999999998</v>
      </c>
      <c r="V342" s="5">
        <v>1.324462</v>
      </c>
      <c r="W342" s="5">
        <v>2.5476000000000001</v>
      </c>
      <c r="X342" s="5">
        <v>100.69</v>
      </c>
      <c r="Y342" s="5">
        <v>21.14</v>
      </c>
      <c r="Z342" s="5">
        <v>26.341999999999999</v>
      </c>
      <c r="AA342" s="5">
        <v>116.251074</v>
      </c>
      <c r="AB342" s="5">
        <v>103.801998</v>
      </c>
      <c r="AC342" s="5">
        <v>108.261933</v>
      </c>
      <c r="AD342" s="5">
        <v>6.5700000000000003E-3</v>
      </c>
      <c r="AE342" s="5">
        <v>0.92562800000000001</v>
      </c>
      <c r="AF342" s="5">
        <v>2.1863E-2</v>
      </c>
      <c r="AG342" s="5">
        <v>23.619121</v>
      </c>
      <c r="AH342" s="5">
        <v>1.688331</v>
      </c>
      <c r="AI342" s="5">
        <v>0.155666</v>
      </c>
      <c r="AJ342" s="5">
        <v>4.4977000000000003E-2</v>
      </c>
      <c r="AK342" s="2">
        <v>2.9419810000000002</v>
      </c>
      <c r="AL342" s="2">
        <v>2.9419810000000002</v>
      </c>
      <c r="AM342" s="2">
        <v>2.1849999999999999E-3</v>
      </c>
    </row>
    <row r="343" spans="1:39" x14ac:dyDescent="0.2">
      <c r="A343" s="1">
        <v>43552.626354166663</v>
      </c>
      <c r="B343" s="48">
        <v>1553799718.7472</v>
      </c>
      <c r="C343" s="5">
        <v>80</v>
      </c>
      <c r="D343" s="5">
        <v>0.200489</v>
      </c>
      <c r="E343" s="5">
        <v>7.7340000000000004E-3</v>
      </c>
      <c r="F343" s="5">
        <v>9.7E-5</v>
      </c>
      <c r="G343" s="5">
        <v>97.406039000000007</v>
      </c>
      <c r="H343" s="5">
        <v>81.310345999999996</v>
      </c>
      <c r="I343" s="5">
        <v>107.381742</v>
      </c>
      <c r="J343" s="5">
        <v>21.261241999999999</v>
      </c>
      <c r="K343" s="5">
        <v>3.9300000000000003E-3</v>
      </c>
      <c r="L343" s="5">
        <v>3.6250000000000002E-3</v>
      </c>
      <c r="M343" s="51">
        <v>251.93944500000001</v>
      </c>
      <c r="N343" s="5">
        <v>0.26249299999999998</v>
      </c>
      <c r="O343" s="5">
        <v>8.4019720000000007</v>
      </c>
      <c r="P343" s="5">
        <v>3.375E-3</v>
      </c>
      <c r="Q343" s="5">
        <v>5.045E-3</v>
      </c>
      <c r="R343" s="5">
        <v>4.8630000000000001E-3</v>
      </c>
      <c r="S343" s="5">
        <v>5.8E-5</v>
      </c>
      <c r="T343" s="5">
        <v>1.2080000000000001E-3</v>
      </c>
      <c r="U343" s="5">
        <v>0.34323900000000002</v>
      </c>
      <c r="V343" s="5">
        <v>1.314295</v>
      </c>
      <c r="W343" s="5">
        <v>2.5474999999999999</v>
      </c>
      <c r="X343" s="5">
        <v>100.69</v>
      </c>
      <c r="Y343" s="5">
        <v>21.14</v>
      </c>
      <c r="Z343" s="5">
        <v>26.33</v>
      </c>
      <c r="AA343" s="5">
        <v>116.562138</v>
      </c>
      <c r="AB343" s="5">
        <v>103.049148</v>
      </c>
      <c r="AC343" s="5">
        <v>109.128867</v>
      </c>
      <c r="AD343" s="5">
        <v>6.5669999999999999E-3</v>
      </c>
      <c r="AE343" s="5">
        <v>0.92352800000000002</v>
      </c>
      <c r="AF343" s="5">
        <v>2.1888999999999999E-2</v>
      </c>
      <c r="AG343" s="5">
        <v>23.701447999999999</v>
      </c>
      <c r="AH343" s="5">
        <v>1.615518</v>
      </c>
      <c r="AI343" s="5">
        <v>0.15615699999999999</v>
      </c>
      <c r="AJ343" s="5">
        <v>4.4963999999999997E-2</v>
      </c>
      <c r="AK343" s="2">
        <v>2.944804</v>
      </c>
      <c r="AL343" s="2">
        <v>2.944804</v>
      </c>
      <c r="AM343" s="2">
        <v>2.1900000000000001E-3</v>
      </c>
    </row>
    <row r="344" spans="1:39" x14ac:dyDescent="0.2">
      <c r="A344" s="1">
        <v>43552.62636574074</v>
      </c>
      <c r="B344" s="48">
        <v>1553799719.7465999</v>
      </c>
      <c r="C344" s="5">
        <v>81</v>
      </c>
      <c r="D344" s="5">
        <v>0.20053799999999999</v>
      </c>
      <c r="E344" s="5">
        <v>7.7079999999999996E-3</v>
      </c>
      <c r="F344" s="5">
        <v>9.7E-5</v>
      </c>
      <c r="G344" s="5">
        <v>97.390253000000001</v>
      </c>
      <c r="H344" s="5">
        <v>80.483114999999998</v>
      </c>
      <c r="I344" s="5">
        <v>107.032709</v>
      </c>
      <c r="J344" s="5">
        <v>21.261241999999999</v>
      </c>
      <c r="K344" s="5">
        <v>3.9480000000000001E-3</v>
      </c>
      <c r="L344" s="5">
        <v>3.6029999999999999E-3</v>
      </c>
      <c r="M344" s="51">
        <v>251.79898800000001</v>
      </c>
      <c r="N344" s="5">
        <v>0.26080799999999998</v>
      </c>
      <c r="O344" s="5">
        <v>8.4014260000000007</v>
      </c>
      <c r="P344" s="5">
        <v>3.3999999999999998E-3</v>
      </c>
      <c r="Q344" s="5">
        <v>4.6810000000000003E-3</v>
      </c>
      <c r="R344" s="5">
        <v>4.6950000000000004E-3</v>
      </c>
      <c r="S344" s="5">
        <v>5.7000000000000003E-5</v>
      </c>
      <c r="T344" s="5">
        <v>1.2049999999999999E-3</v>
      </c>
      <c r="U344" s="5">
        <v>0.35993999999999998</v>
      </c>
      <c r="V344" s="5">
        <v>1.2659009999999999</v>
      </c>
      <c r="W344" s="5">
        <v>2.5472999999999999</v>
      </c>
      <c r="X344" s="5">
        <v>100.69</v>
      </c>
      <c r="Y344" s="5">
        <v>21.14</v>
      </c>
      <c r="Z344" s="5">
        <v>26.324000000000002</v>
      </c>
      <c r="AA344" s="5">
        <v>116.985032</v>
      </c>
      <c r="AB344" s="5">
        <v>103.67408</v>
      </c>
      <c r="AC344" s="5">
        <v>108.583493</v>
      </c>
      <c r="AD344" s="5">
        <v>6.5659999999999998E-3</v>
      </c>
      <c r="AE344" s="5">
        <v>0.924848</v>
      </c>
      <c r="AF344" s="5">
        <v>2.1869E-2</v>
      </c>
      <c r="AG344" s="5">
        <v>23.646011999999999</v>
      </c>
      <c r="AH344" s="5">
        <v>1.7055340000000001</v>
      </c>
      <c r="AI344" s="5">
        <v>0.15515499999999999</v>
      </c>
      <c r="AJ344" s="5">
        <v>4.4701999999999999E-2</v>
      </c>
      <c r="AK344" s="2">
        <v>2.9250379999999998</v>
      </c>
      <c r="AL344" s="2">
        <v>2.9250379999999998</v>
      </c>
      <c r="AM344" s="2">
        <v>2.1909999999999998E-3</v>
      </c>
    </row>
    <row r="345" spans="1:39" x14ac:dyDescent="0.2">
      <c r="A345" s="1">
        <v>43552.626377314817</v>
      </c>
      <c r="B345" s="48">
        <v>1553799720.7465999</v>
      </c>
      <c r="C345" s="5">
        <v>82</v>
      </c>
      <c r="D345" s="5">
        <v>0.20050799999999999</v>
      </c>
      <c r="E345" s="5">
        <v>7.6819999999999996E-3</v>
      </c>
      <c r="F345" s="5">
        <v>9.5000000000000005E-5</v>
      </c>
      <c r="G345" s="5">
        <v>97.325023999999999</v>
      </c>
      <c r="H345" s="5">
        <v>80.466127999999998</v>
      </c>
      <c r="I345" s="5">
        <v>107.41366499999999</v>
      </c>
      <c r="J345" s="5">
        <v>21.261241999999999</v>
      </c>
      <c r="K345" s="5">
        <v>3.9439999999999996E-3</v>
      </c>
      <c r="L345" s="5">
        <v>3.607E-3</v>
      </c>
      <c r="M345" s="51">
        <v>251.673136</v>
      </c>
      <c r="N345" s="5">
        <v>0.26155699999999998</v>
      </c>
      <c r="O345" s="5">
        <v>8.4015559999999994</v>
      </c>
      <c r="P345" s="5">
        <v>3.4359999999999998E-3</v>
      </c>
      <c r="Q345" s="5">
        <v>5.1669999999999997E-3</v>
      </c>
      <c r="R345" s="5">
        <v>5.0569999999999999E-3</v>
      </c>
      <c r="S345" s="5">
        <v>5.5999999999999999E-5</v>
      </c>
      <c r="T345" s="5">
        <v>1.2019999999999999E-3</v>
      </c>
      <c r="U345" s="5">
        <v>0.30214999999999997</v>
      </c>
      <c r="V345" s="5">
        <v>1.2771490000000001</v>
      </c>
      <c r="W345" s="5">
        <v>2.5472000000000001</v>
      </c>
      <c r="X345" s="5">
        <v>100.69</v>
      </c>
      <c r="Y345" s="5">
        <v>21.14</v>
      </c>
      <c r="Z345" s="5">
        <v>26.318000000000001</v>
      </c>
      <c r="AA345" s="5">
        <v>116.897907</v>
      </c>
      <c r="AB345" s="5">
        <v>104.52775</v>
      </c>
      <c r="AC345" s="5">
        <v>108.688183</v>
      </c>
      <c r="AD345" s="5">
        <v>6.5640000000000004E-3</v>
      </c>
      <c r="AE345" s="5">
        <v>0.92459400000000003</v>
      </c>
      <c r="AF345" s="5">
        <v>2.1905000000000001E-2</v>
      </c>
      <c r="AG345" s="5">
        <v>23.691303999999999</v>
      </c>
      <c r="AH345" s="5">
        <v>1.7014290000000001</v>
      </c>
      <c r="AI345" s="5">
        <v>0.15559999999999999</v>
      </c>
      <c r="AJ345" s="5">
        <v>4.4916999999999999E-2</v>
      </c>
      <c r="AK345" s="2">
        <v>2.9439639999999998</v>
      </c>
      <c r="AL345" s="2">
        <v>2.9439639999999998</v>
      </c>
      <c r="AM345" s="2">
        <v>2.183E-3</v>
      </c>
    </row>
    <row r="346" spans="1:39" x14ac:dyDescent="0.2">
      <c r="A346" s="1">
        <v>43552.626388888886</v>
      </c>
      <c r="B346" s="48">
        <v>1553799721.74633</v>
      </c>
      <c r="C346" s="5">
        <v>83</v>
      </c>
      <c r="D346" s="5">
        <v>0.200601</v>
      </c>
      <c r="E346" s="5">
        <v>7.6559999999999996E-3</v>
      </c>
      <c r="F346" s="5">
        <v>9.5000000000000005E-5</v>
      </c>
      <c r="G346" s="5">
        <v>97.394721000000004</v>
      </c>
      <c r="H346" s="5">
        <v>80.743684000000002</v>
      </c>
      <c r="I346" s="5">
        <v>107.153357</v>
      </c>
      <c r="J346" s="5">
        <v>21.261241999999999</v>
      </c>
      <c r="K346" s="5">
        <v>3.9839999999999997E-3</v>
      </c>
      <c r="L346" s="5">
        <v>3.627E-3</v>
      </c>
      <c r="M346" s="51">
        <v>251.55598699999999</v>
      </c>
      <c r="N346" s="5">
        <v>0.26098399999999999</v>
      </c>
      <c r="O346" s="5">
        <v>8.4044030000000003</v>
      </c>
      <c r="P346" s="5">
        <v>3.454E-3</v>
      </c>
      <c r="Q346" s="5">
        <v>5.0660000000000002E-3</v>
      </c>
      <c r="R346" s="5">
        <v>5.0010000000000002E-3</v>
      </c>
      <c r="S346" s="5">
        <v>5.7000000000000003E-5</v>
      </c>
      <c r="T346" s="5">
        <v>1.2019999999999999E-3</v>
      </c>
      <c r="U346" s="5">
        <v>0.32316400000000001</v>
      </c>
      <c r="V346" s="5">
        <v>1.3480270000000001</v>
      </c>
      <c r="W346" s="5">
        <v>2.5474000000000001</v>
      </c>
      <c r="X346" s="5">
        <v>100.69</v>
      </c>
      <c r="Y346" s="5">
        <v>21.14</v>
      </c>
      <c r="Z346" s="5">
        <v>26.308</v>
      </c>
      <c r="AA346" s="5">
        <v>117.868003</v>
      </c>
      <c r="AB346" s="5">
        <v>104.96430100000001</v>
      </c>
      <c r="AC346" s="5">
        <v>109.165798</v>
      </c>
      <c r="AD346" s="5">
        <v>6.5620000000000001E-3</v>
      </c>
      <c r="AE346" s="5">
        <v>0.92343900000000001</v>
      </c>
      <c r="AF346" s="5">
        <v>2.1864999999999999E-2</v>
      </c>
      <c r="AG346" s="5">
        <v>23.677374</v>
      </c>
      <c r="AH346" s="5">
        <v>1.677033</v>
      </c>
      <c r="AI346" s="5">
        <v>0.15526000000000001</v>
      </c>
      <c r="AJ346" s="5">
        <v>4.4387999999999997E-2</v>
      </c>
      <c r="AK346" s="2">
        <v>2.9040590000000002</v>
      </c>
      <c r="AL346" s="2">
        <v>2.9040590000000002</v>
      </c>
      <c r="AM346" s="2">
        <v>2.2079999999999999E-3</v>
      </c>
    </row>
    <row r="347" spans="1:39" x14ac:dyDescent="0.2">
      <c r="A347" s="1">
        <v>43552.626400462963</v>
      </c>
      <c r="B347" s="48">
        <v>1553799722.7467</v>
      </c>
      <c r="C347" s="5">
        <v>84</v>
      </c>
      <c r="D347" s="5">
        <v>0.20061699999999999</v>
      </c>
      <c r="E347" s="5">
        <v>7.6249999999999998E-3</v>
      </c>
      <c r="F347" s="5">
        <v>9.5000000000000005E-5</v>
      </c>
      <c r="G347" s="5">
        <v>97.313704999999999</v>
      </c>
      <c r="H347" s="5">
        <v>80.673361999999997</v>
      </c>
      <c r="I347" s="5">
        <v>107.245368</v>
      </c>
      <c r="J347" s="5">
        <v>21.261241999999999</v>
      </c>
      <c r="K347" s="5">
        <v>3.9649999999999998E-3</v>
      </c>
      <c r="L347" s="5">
        <v>3.6480000000000002E-3</v>
      </c>
      <c r="M347" s="51">
        <v>251.45361500000001</v>
      </c>
      <c r="N347" s="5">
        <v>0.26099099999999997</v>
      </c>
      <c r="O347" s="5">
        <v>8.401446</v>
      </c>
      <c r="P347" s="5">
        <v>3.4480000000000001E-3</v>
      </c>
      <c r="Q347" s="5">
        <v>5.1739999999999998E-3</v>
      </c>
      <c r="R347" s="5">
        <v>5.0629999999999998E-3</v>
      </c>
      <c r="S347" s="5">
        <v>5.5000000000000002E-5</v>
      </c>
      <c r="T347" s="5">
        <v>1.193E-3</v>
      </c>
      <c r="U347" s="5">
        <v>0.317579</v>
      </c>
      <c r="V347" s="5">
        <v>1.322749</v>
      </c>
      <c r="W347" s="5">
        <v>2.5472999999999999</v>
      </c>
      <c r="X347" s="5">
        <v>100.69</v>
      </c>
      <c r="Y347" s="5">
        <v>21.14</v>
      </c>
      <c r="Z347" s="5">
        <v>26.303000000000001</v>
      </c>
      <c r="AA347" s="5">
        <v>117.400707</v>
      </c>
      <c r="AB347" s="5">
        <v>104.82103600000001</v>
      </c>
      <c r="AC347" s="5">
        <v>109.68534200000001</v>
      </c>
      <c r="AD347" s="5">
        <v>6.5599999999999999E-3</v>
      </c>
      <c r="AE347" s="5">
        <v>0.92218599999999995</v>
      </c>
      <c r="AF347" s="5">
        <v>2.1859E-2</v>
      </c>
      <c r="AG347" s="5">
        <v>23.703627000000001</v>
      </c>
      <c r="AH347" s="5">
        <v>1.6773830000000001</v>
      </c>
      <c r="AI347" s="5">
        <v>0.15526300000000001</v>
      </c>
      <c r="AJ347" s="5">
        <v>4.4336E-2</v>
      </c>
      <c r="AK347" s="2">
        <v>2.8999709999999999</v>
      </c>
      <c r="AL347" s="2">
        <v>2.8999709999999999</v>
      </c>
      <c r="AM347" s="2">
        <v>2.2109999999999999E-3</v>
      </c>
    </row>
    <row r="348" spans="1:39" x14ac:dyDescent="0.2">
      <c r="A348" s="1">
        <v>43552.62641203704</v>
      </c>
      <c r="B348" s="48">
        <v>1553799723.74737</v>
      </c>
      <c r="C348" s="5">
        <v>85</v>
      </c>
      <c r="D348" s="5">
        <v>0.20072799999999999</v>
      </c>
      <c r="E348" s="5">
        <v>7.6039999999999996E-3</v>
      </c>
      <c r="F348" s="5">
        <v>9.5000000000000005E-5</v>
      </c>
      <c r="G348" s="5">
        <v>97.325023999999999</v>
      </c>
      <c r="H348" s="5">
        <v>81.129951000000005</v>
      </c>
      <c r="I348" s="5">
        <v>107.148661</v>
      </c>
      <c r="J348" s="5">
        <v>21.261241999999999</v>
      </c>
      <c r="K348" s="5">
        <v>3.9630000000000004E-3</v>
      </c>
      <c r="L348" s="5">
        <v>3.6099999999999999E-3</v>
      </c>
      <c r="M348" s="51">
        <v>251.33836199999999</v>
      </c>
      <c r="N348" s="5">
        <v>0.261797</v>
      </c>
      <c r="O348" s="5">
        <v>8.4039090000000005</v>
      </c>
      <c r="P348" s="5">
        <v>3.4770000000000001E-3</v>
      </c>
      <c r="Q348" s="5">
        <v>4.9090000000000002E-3</v>
      </c>
      <c r="R348" s="5">
        <v>4.8310000000000002E-3</v>
      </c>
      <c r="S348" s="5">
        <v>5.5000000000000002E-5</v>
      </c>
      <c r="T348" s="5">
        <v>1.189E-3</v>
      </c>
      <c r="U348" s="5">
        <v>0.32565300000000003</v>
      </c>
      <c r="V348" s="5">
        <v>1.2936270000000001</v>
      </c>
      <c r="W348" s="5">
        <v>2.5474000000000001</v>
      </c>
      <c r="X348" s="5">
        <v>100.69</v>
      </c>
      <c r="Y348" s="5">
        <v>21.14</v>
      </c>
      <c r="Z348" s="5">
        <v>26.303000000000001</v>
      </c>
      <c r="AA348" s="5">
        <v>117.35408200000001</v>
      </c>
      <c r="AB348" s="5">
        <v>105.52364900000001</v>
      </c>
      <c r="AC348" s="5">
        <v>108.751339</v>
      </c>
      <c r="AD348" s="5">
        <v>6.5599999999999999E-3</v>
      </c>
      <c r="AE348" s="5">
        <v>0.92444099999999996</v>
      </c>
      <c r="AF348" s="5">
        <v>2.1876E-2</v>
      </c>
      <c r="AG348" s="5">
        <v>23.664017999999999</v>
      </c>
      <c r="AH348" s="5">
        <v>1.627942</v>
      </c>
      <c r="AI348" s="5">
        <v>0.15574299999999999</v>
      </c>
      <c r="AJ348" s="5">
        <v>4.3693999999999997E-2</v>
      </c>
      <c r="AK348" s="2">
        <v>2.8602609999999999</v>
      </c>
      <c r="AL348" s="2">
        <v>2.8602609999999999</v>
      </c>
      <c r="AM348" s="2">
        <v>2.2490000000000001E-3</v>
      </c>
    </row>
    <row r="349" spans="1:39" x14ac:dyDescent="0.2">
      <c r="A349" s="1">
        <v>43552.626423611109</v>
      </c>
      <c r="B349" s="48">
        <v>1553799724.7453899</v>
      </c>
      <c r="C349" s="5">
        <v>86</v>
      </c>
      <c r="D349" s="5">
        <v>0.200796</v>
      </c>
      <c r="E349" s="5">
        <v>7.5750000000000001E-3</v>
      </c>
      <c r="F349" s="5">
        <v>9.6000000000000002E-5</v>
      </c>
      <c r="G349" s="5">
        <v>97.338724999999997</v>
      </c>
      <c r="H349" s="5">
        <v>80.571102999999994</v>
      </c>
      <c r="I349" s="5">
        <v>107.649092</v>
      </c>
      <c r="J349" s="5">
        <v>21.261241999999999</v>
      </c>
      <c r="K349" s="5">
        <v>4.0169999999999997E-3</v>
      </c>
      <c r="L349" s="5">
        <v>3.6419999999999998E-3</v>
      </c>
      <c r="M349" s="51">
        <v>251.20942500000001</v>
      </c>
      <c r="N349" s="5">
        <v>0.26143300000000003</v>
      </c>
      <c r="O349" s="5">
        <v>8.4046889999999994</v>
      </c>
      <c r="P349" s="5">
        <v>3.339E-3</v>
      </c>
      <c r="Q349" s="5">
        <v>4.1219999999999998E-3</v>
      </c>
      <c r="R349" s="5">
        <v>4.019E-3</v>
      </c>
      <c r="S349" s="5">
        <v>5.8999999999999998E-5</v>
      </c>
      <c r="T349" s="5">
        <v>1.189E-3</v>
      </c>
      <c r="U349" s="5">
        <v>0.30541200000000002</v>
      </c>
      <c r="V349" s="5">
        <v>1.2920659999999999</v>
      </c>
      <c r="W349" s="5">
        <v>2.5474000000000001</v>
      </c>
      <c r="X349" s="5">
        <v>100.69</v>
      </c>
      <c r="Y349" s="5">
        <v>21.14</v>
      </c>
      <c r="Z349" s="5">
        <v>26.289000000000001</v>
      </c>
      <c r="AA349" s="5">
        <v>118.672275</v>
      </c>
      <c r="AB349" s="5">
        <v>102.192003</v>
      </c>
      <c r="AC349" s="5">
        <v>109.533934</v>
      </c>
      <c r="AD349" s="5">
        <v>6.5570000000000003E-3</v>
      </c>
      <c r="AE349" s="5">
        <v>0.92255100000000001</v>
      </c>
      <c r="AF349" s="5">
        <v>2.1905000000000001E-2</v>
      </c>
      <c r="AG349" s="5">
        <v>23.743504000000001</v>
      </c>
      <c r="AH349" s="5">
        <v>1.6910270000000001</v>
      </c>
      <c r="AI349" s="5">
        <v>0.155527</v>
      </c>
      <c r="AJ349" s="5">
        <v>4.3325000000000002E-2</v>
      </c>
      <c r="AK349" s="2">
        <v>2.8398289999999999</v>
      </c>
      <c r="AL349" s="2">
        <v>2.8398289999999999</v>
      </c>
      <c r="AM349" s="2">
        <v>2.2620000000000001E-3</v>
      </c>
    </row>
    <row r="350" spans="1:39" x14ac:dyDescent="0.2">
      <c r="A350" s="1">
        <v>43552.626435185186</v>
      </c>
      <c r="B350" s="48">
        <v>1553799725.74544</v>
      </c>
      <c r="C350" s="5">
        <v>87</v>
      </c>
      <c r="D350" s="5">
        <v>0.200793</v>
      </c>
      <c r="E350" s="5">
        <v>7.5399999999999998E-3</v>
      </c>
      <c r="F350" s="5">
        <v>9.7999999999999997E-5</v>
      </c>
      <c r="G350" s="5">
        <v>97.461736999999999</v>
      </c>
      <c r="H350" s="5">
        <v>81.171058000000002</v>
      </c>
      <c r="I350" s="5">
        <v>107.934281</v>
      </c>
      <c r="J350" s="5">
        <v>21.261241999999999</v>
      </c>
      <c r="K350" s="5">
        <v>3.9500000000000004E-3</v>
      </c>
      <c r="L350" s="5">
        <v>3.6709999999999998E-3</v>
      </c>
      <c r="M350" s="51">
        <v>251.07740100000001</v>
      </c>
      <c r="N350" s="5">
        <v>0.26095800000000002</v>
      </c>
      <c r="O350" s="5">
        <v>8.4026219999999991</v>
      </c>
      <c r="P350" s="5">
        <v>3.4420000000000002E-3</v>
      </c>
      <c r="Q350" s="5">
        <v>4.3779999999999999E-3</v>
      </c>
      <c r="R350" s="5">
        <v>4.3340000000000002E-3</v>
      </c>
      <c r="S350" s="5">
        <v>5.5999999999999999E-5</v>
      </c>
      <c r="T350" s="5">
        <v>1.188E-3</v>
      </c>
      <c r="U350" s="5">
        <v>0.31133</v>
      </c>
      <c r="V350" s="5">
        <v>1.3108850000000001</v>
      </c>
      <c r="W350" s="5">
        <v>2.5474000000000001</v>
      </c>
      <c r="X350" s="5">
        <v>100.69</v>
      </c>
      <c r="Y350" s="5">
        <v>21.14</v>
      </c>
      <c r="Z350" s="5">
        <v>26.286000000000001</v>
      </c>
      <c r="AA350" s="5">
        <v>117.028474</v>
      </c>
      <c r="AB350" s="5">
        <v>104.692808</v>
      </c>
      <c r="AC350" s="5">
        <v>110.24296099999999</v>
      </c>
      <c r="AD350" s="5">
        <v>6.5560000000000002E-3</v>
      </c>
      <c r="AE350" s="5">
        <v>0.92084500000000002</v>
      </c>
      <c r="AF350" s="5">
        <v>2.1912999999999998E-2</v>
      </c>
      <c r="AG350" s="5">
        <v>23.796949000000001</v>
      </c>
      <c r="AH350" s="5">
        <v>1.6359669999999999</v>
      </c>
      <c r="AI350" s="5">
        <v>0.15524399999999999</v>
      </c>
      <c r="AJ350" s="5">
        <v>4.3383999999999999E-2</v>
      </c>
      <c r="AK350" s="2">
        <v>2.8447119999999999</v>
      </c>
      <c r="AL350" s="2">
        <v>2.8447119999999999</v>
      </c>
      <c r="AM350" s="2">
        <v>2.2539999999999999E-3</v>
      </c>
    </row>
    <row r="351" spans="1:39" x14ac:dyDescent="0.2">
      <c r="A351" s="1">
        <v>43552.626446759263</v>
      </c>
      <c r="B351" s="48">
        <v>1553799726.7454901</v>
      </c>
      <c r="C351" s="5">
        <v>88</v>
      </c>
      <c r="D351" s="5">
        <v>0.20080100000000001</v>
      </c>
      <c r="E351" s="5">
        <v>7.4999999999999997E-3</v>
      </c>
      <c r="F351" s="5">
        <v>9.8999999999999994E-5</v>
      </c>
      <c r="G351" s="5">
        <v>97.399187999999995</v>
      </c>
      <c r="H351" s="5">
        <v>80.992362</v>
      </c>
      <c r="I351" s="5">
        <v>107.847904</v>
      </c>
      <c r="J351" s="5">
        <v>21.261241999999999</v>
      </c>
      <c r="K351" s="5">
        <v>3.986E-3</v>
      </c>
      <c r="L351" s="5">
        <v>3.6549999999999998E-3</v>
      </c>
      <c r="M351" s="51">
        <v>250.973918</v>
      </c>
      <c r="N351" s="5">
        <v>0.26091300000000001</v>
      </c>
      <c r="O351" s="5">
        <v>8.4041890000000006</v>
      </c>
      <c r="P351" s="5">
        <v>3.424E-3</v>
      </c>
      <c r="Q351" s="5">
        <v>5.0039999999999998E-3</v>
      </c>
      <c r="R351" s="5">
        <v>4.9069999999999999E-3</v>
      </c>
      <c r="S351" s="5">
        <v>5.5000000000000002E-5</v>
      </c>
      <c r="T351" s="5">
        <v>1.1869999999999999E-3</v>
      </c>
      <c r="U351" s="5">
        <v>0.30309000000000003</v>
      </c>
      <c r="V351" s="5">
        <v>1.2755339999999999</v>
      </c>
      <c r="W351" s="5">
        <v>2.5474000000000001</v>
      </c>
      <c r="X351" s="5">
        <v>100.69</v>
      </c>
      <c r="Y351" s="5">
        <v>21.15</v>
      </c>
      <c r="Z351" s="5">
        <v>26.283000000000001</v>
      </c>
      <c r="AA351" s="5">
        <v>117.91244399999999</v>
      </c>
      <c r="AB351" s="5">
        <v>104.245413</v>
      </c>
      <c r="AC351" s="5">
        <v>109.862769</v>
      </c>
      <c r="AD351" s="5">
        <v>6.5599999999999999E-3</v>
      </c>
      <c r="AE351" s="5">
        <v>0.921759</v>
      </c>
      <c r="AF351" s="5">
        <v>2.1915E-2</v>
      </c>
      <c r="AG351" s="5">
        <v>23.775628000000001</v>
      </c>
      <c r="AH351" s="5">
        <v>1.6499379999999999</v>
      </c>
      <c r="AI351" s="5">
        <v>0.15521699999999999</v>
      </c>
      <c r="AJ351" s="5">
        <v>4.3379000000000001E-2</v>
      </c>
      <c r="AK351" s="2">
        <v>2.8446020000000001</v>
      </c>
      <c r="AL351" s="2">
        <v>2.8446020000000001</v>
      </c>
      <c r="AM351" s="2">
        <v>2.2539999999999999E-3</v>
      </c>
    </row>
    <row r="352" spans="1:39" x14ac:dyDescent="0.2">
      <c r="A352" s="1">
        <v>43552.626458333332</v>
      </c>
      <c r="B352" s="48">
        <v>1553799727.7454901</v>
      </c>
      <c r="C352" s="5">
        <v>89</v>
      </c>
      <c r="D352" s="5">
        <v>0.20078399999999999</v>
      </c>
      <c r="E352" s="5">
        <v>7.456E-3</v>
      </c>
      <c r="F352" s="5">
        <v>1.01E-4</v>
      </c>
      <c r="G352" s="5">
        <v>97.467099000000005</v>
      </c>
      <c r="H352" s="5">
        <v>80.845940999999996</v>
      </c>
      <c r="I352" s="5">
        <v>107.866681</v>
      </c>
      <c r="J352" s="5">
        <v>21.261241999999999</v>
      </c>
      <c r="K352" s="5">
        <v>4.0429999999999997E-3</v>
      </c>
      <c r="L352" s="5">
        <v>3.6830000000000001E-3</v>
      </c>
      <c r="M352" s="51">
        <v>250.826292</v>
      </c>
      <c r="N352" s="5">
        <v>0.26191399999999998</v>
      </c>
      <c r="O352" s="5">
        <v>8.4043580000000002</v>
      </c>
      <c r="P352" s="5">
        <v>3.4459999999999998E-3</v>
      </c>
      <c r="Q352" s="5">
        <v>5.1370000000000001E-3</v>
      </c>
      <c r="R352" s="5">
        <v>5.0309999999999999E-3</v>
      </c>
      <c r="S352" s="5">
        <v>5.5000000000000002E-5</v>
      </c>
      <c r="T352" s="5">
        <v>1.1900000000000001E-3</v>
      </c>
      <c r="U352" s="5">
        <v>0.33643699999999999</v>
      </c>
      <c r="V352" s="5">
        <v>1.340697</v>
      </c>
      <c r="W352" s="5">
        <v>2.5474999999999999</v>
      </c>
      <c r="X352" s="5">
        <v>100.69</v>
      </c>
      <c r="Y352" s="5">
        <v>21.15</v>
      </c>
      <c r="Z352" s="5">
        <v>26.283000000000001</v>
      </c>
      <c r="AA352" s="5">
        <v>119.308047</v>
      </c>
      <c r="AB352" s="5">
        <v>104.77401</v>
      </c>
      <c r="AC352" s="5">
        <v>110.53326300000001</v>
      </c>
      <c r="AD352" s="5">
        <v>6.5599999999999999E-3</v>
      </c>
      <c r="AE352" s="5">
        <v>0.92014799999999997</v>
      </c>
      <c r="AF352" s="5">
        <v>2.1898000000000001E-2</v>
      </c>
      <c r="AG352" s="5">
        <v>23.798501000000002</v>
      </c>
      <c r="AH352" s="5">
        <v>1.6723570000000001</v>
      </c>
      <c r="AI352" s="5">
        <v>0.15581300000000001</v>
      </c>
      <c r="AJ352" s="5">
        <v>4.3535999999999998E-2</v>
      </c>
      <c r="AK352" s="2">
        <v>2.8525450000000001</v>
      </c>
      <c r="AL352" s="2">
        <v>2.8525450000000001</v>
      </c>
      <c r="AM352" s="2">
        <v>2.2560000000000002E-3</v>
      </c>
    </row>
    <row r="353" spans="1:39" x14ac:dyDescent="0.2">
      <c r="A353" s="1">
        <v>43552.626469907409</v>
      </c>
      <c r="B353" s="48">
        <v>1553799728.74648</v>
      </c>
      <c r="C353" s="5">
        <v>90</v>
      </c>
      <c r="D353" s="5">
        <v>0.20075499999999999</v>
      </c>
      <c r="E353" s="5">
        <v>7.4149999999999997E-3</v>
      </c>
      <c r="F353" s="5">
        <v>1.01E-4</v>
      </c>
      <c r="G353" s="5">
        <v>97.447440999999998</v>
      </c>
      <c r="H353" s="5">
        <v>80.598281</v>
      </c>
      <c r="I353" s="5">
        <v>107.405449</v>
      </c>
      <c r="J353" s="5">
        <v>21.261241999999999</v>
      </c>
      <c r="K353" s="5">
        <v>4.0759999999999998E-3</v>
      </c>
      <c r="L353" s="5">
        <v>3.666E-3</v>
      </c>
      <c r="M353" s="51">
        <v>250.71284199999999</v>
      </c>
      <c r="N353" s="5">
        <v>0.26125700000000002</v>
      </c>
      <c r="O353" s="5">
        <v>8.4015430000000002</v>
      </c>
      <c r="P353" s="5">
        <v>3.4399999999999999E-3</v>
      </c>
      <c r="Q353" s="5">
        <v>5.0699999999999999E-3</v>
      </c>
      <c r="R353" s="5">
        <v>4.9459999999999999E-3</v>
      </c>
      <c r="S353" s="5">
        <v>5.3999999999999998E-5</v>
      </c>
      <c r="T353" s="5">
        <v>1.191E-3</v>
      </c>
      <c r="U353" s="5">
        <v>0.28926400000000002</v>
      </c>
      <c r="V353" s="5">
        <v>1.326926</v>
      </c>
      <c r="W353" s="5">
        <v>2.5474999999999999</v>
      </c>
      <c r="X353" s="5">
        <v>100.69</v>
      </c>
      <c r="Y353" s="5">
        <v>21.15</v>
      </c>
      <c r="Z353" s="5">
        <v>26.277000000000001</v>
      </c>
      <c r="AA353" s="5">
        <v>120.121064</v>
      </c>
      <c r="AB353" s="5">
        <v>104.637787</v>
      </c>
      <c r="AC353" s="5">
        <v>110.12869999999999</v>
      </c>
      <c r="AD353" s="5">
        <v>6.5579999999999996E-3</v>
      </c>
      <c r="AE353" s="5">
        <v>0.92111900000000002</v>
      </c>
      <c r="AF353" s="5">
        <v>2.1863E-2</v>
      </c>
      <c r="AG353" s="5">
        <v>23.735043000000001</v>
      </c>
      <c r="AH353" s="5">
        <v>1.6979949999999999</v>
      </c>
      <c r="AI353" s="5">
        <v>0.155422</v>
      </c>
      <c r="AJ353" s="5">
        <v>4.3755000000000002E-2</v>
      </c>
      <c r="AK353" s="2">
        <v>2.8622040000000002</v>
      </c>
      <c r="AL353" s="2">
        <v>2.8622040000000002</v>
      </c>
      <c r="AM353" s="2">
        <v>2.2430000000000002E-3</v>
      </c>
    </row>
    <row r="354" spans="1:39" x14ac:dyDescent="0.2">
      <c r="A354" s="1">
        <v>43552.626481481479</v>
      </c>
      <c r="B354" s="48">
        <v>1553799729.7465601</v>
      </c>
      <c r="C354" s="5">
        <v>91</v>
      </c>
      <c r="D354" s="5">
        <v>0.20075599999999999</v>
      </c>
      <c r="E354" s="5">
        <v>7.3980000000000001E-3</v>
      </c>
      <c r="F354" s="5">
        <v>1.02E-4</v>
      </c>
      <c r="G354" s="5">
        <v>97.484970000000004</v>
      </c>
      <c r="H354" s="5">
        <v>79.512180999999998</v>
      </c>
      <c r="I354" s="5">
        <v>107.52914800000001</v>
      </c>
      <c r="J354" s="5">
        <v>21.261241999999999</v>
      </c>
      <c r="K354" s="5">
        <v>4.0540000000000003E-3</v>
      </c>
      <c r="L354" s="5">
        <v>3.679E-3</v>
      </c>
      <c r="M354" s="51">
        <v>250.602688</v>
      </c>
      <c r="N354" s="5">
        <v>0.26130300000000001</v>
      </c>
      <c r="O354" s="5">
        <v>8.4010879999999997</v>
      </c>
      <c r="P354" s="5">
        <v>3.4589999999999998E-3</v>
      </c>
      <c r="Q354" s="5">
        <v>5.0169999999999998E-3</v>
      </c>
      <c r="R354" s="5">
        <v>4.9779999999999998E-3</v>
      </c>
      <c r="S354" s="5">
        <v>5.5000000000000002E-5</v>
      </c>
      <c r="T354" s="5">
        <v>1.194E-3</v>
      </c>
      <c r="U354" s="5">
        <v>0.32836300000000002</v>
      </c>
      <c r="V354" s="5">
        <v>1.3033650000000001</v>
      </c>
      <c r="W354" s="5">
        <v>2.5474000000000001</v>
      </c>
      <c r="X354" s="5">
        <v>100.69</v>
      </c>
      <c r="Y354" s="5">
        <v>21.15</v>
      </c>
      <c r="Z354" s="5">
        <v>26.277000000000001</v>
      </c>
      <c r="AA354" s="5">
        <v>119.58251300000001</v>
      </c>
      <c r="AB354" s="5">
        <v>105.092547</v>
      </c>
      <c r="AC354" s="5">
        <v>110.427494</v>
      </c>
      <c r="AD354" s="5">
        <v>6.5579999999999996E-3</v>
      </c>
      <c r="AE354" s="5">
        <v>0.92040200000000005</v>
      </c>
      <c r="AF354" s="5">
        <v>2.1867000000000001E-2</v>
      </c>
      <c r="AG354" s="5">
        <v>23.757961999999999</v>
      </c>
      <c r="AH354" s="5">
        <v>1.8227910000000001</v>
      </c>
      <c r="AI354" s="5">
        <v>0.155449</v>
      </c>
      <c r="AJ354" s="5">
        <v>4.3768000000000001E-2</v>
      </c>
      <c r="AK354" s="2">
        <v>2.8635160000000002</v>
      </c>
      <c r="AL354" s="2">
        <v>2.8635160000000002</v>
      </c>
      <c r="AM354" s="2">
        <v>2.2420000000000001E-3</v>
      </c>
    </row>
    <row r="355" spans="1:39" x14ac:dyDescent="0.2">
      <c r="A355" s="1">
        <v>43552.626493055555</v>
      </c>
      <c r="B355" s="48">
        <v>1553799730.74704</v>
      </c>
      <c r="C355" s="5">
        <v>92</v>
      </c>
      <c r="D355" s="5">
        <v>0.20075499999999999</v>
      </c>
      <c r="E355" s="5">
        <v>7.3879999999999996E-3</v>
      </c>
      <c r="F355" s="5">
        <v>1.0399999999999999E-4</v>
      </c>
      <c r="G355" s="5">
        <v>97.523392000000001</v>
      </c>
      <c r="H355" s="5">
        <v>79.573329999999999</v>
      </c>
      <c r="I355" s="5">
        <v>106.557158</v>
      </c>
      <c r="J355" s="5">
        <v>21.261241999999999</v>
      </c>
      <c r="K355" s="5">
        <v>4.1079999999999997E-3</v>
      </c>
      <c r="L355" s="5">
        <v>3.6830000000000001E-3</v>
      </c>
      <c r="M355" s="51">
        <v>250.47409500000001</v>
      </c>
      <c r="N355" s="5">
        <v>0.26141300000000001</v>
      </c>
      <c r="O355" s="5">
        <v>8.4030249999999995</v>
      </c>
      <c r="P355" s="5">
        <v>3.4380000000000001E-3</v>
      </c>
      <c r="Q355" s="5">
        <v>5.0689999999999997E-3</v>
      </c>
      <c r="R355" s="5">
        <v>5.0610000000000004E-3</v>
      </c>
      <c r="S355" s="5">
        <v>5.3000000000000001E-5</v>
      </c>
      <c r="T355" s="5">
        <v>1.1900000000000001E-3</v>
      </c>
      <c r="U355" s="5">
        <v>0.34218799999999999</v>
      </c>
      <c r="V355" s="5">
        <v>1.308268</v>
      </c>
      <c r="W355" s="5">
        <v>2.5474999999999999</v>
      </c>
      <c r="X355" s="5">
        <v>100.69</v>
      </c>
      <c r="Y355" s="5">
        <v>21.15</v>
      </c>
      <c r="Z355" s="5">
        <v>26.271000000000001</v>
      </c>
      <c r="AA355" s="5">
        <v>120.90266800000001</v>
      </c>
      <c r="AB355" s="5">
        <v>104.588342</v>
      </c>
      <c r="AC355" s="5">
        <v>110.544449</v>
      </c>
      <c r="AD355" s="5">
        <v>6.5570000000000003E-3</v>
      </c>
      <c r="AE355" s="5">
        <v>0.92012099999999997</v>
      </c>
      <c r="AF355" s="5">
        <v>2.1763999999999999E-2</v>
      </c>
      <c r="AG355" s="5">
        <v>23.653945</v>
      </c>
      <c r="AH355" s="5">
        <v>1.819439</v>
      </c>
      <c r="AI355" s="5">
        <v>0.15551499999999999</v>
      </c>
      <c r="AJ355" s="5">
        <v>4.3787E-2</v>
      </c>
      <c r="AK355" s="2">
        <v>2.851254</v>
      </c>
      <c r="AL355" s="2">
        <v>2.851254</v>
      </c>
      <c r="AM355" s="2">
        <v>2.2529999999999998E-3</v>
      </c>
    </row>
    <row r="356" spans="1:39" x14ac:dyDescent="0.2">
      <c r="A356" s="1">
        <v>43552.626504629632</v>
      </c>
      <c r="B356" s="48">
        <v>1553799731.74667</v>
      </c>
      <c r="C356" s="5">
        <v>93</v>
      </c>
      <c r="D356" s="5">
        <v>0.200824</v>
      </c>
      <c r="E356" s="5">
        <v>7.3800000000000003E-3</v>
      </c>
      <c r="F356" s="5">
        <v>1.06E-4</v>
      </c>
      <c r="G356" s="5">
        <v>97.519818999999998</v>
      </c>
      <c r="H356" s="5">
        <v>80.509272999999993</v>
      </c>
      <c r="I356" s="5">
        <v>104.59275599999999</v>
      </c>
      <c r="J356" s="5">
        <v>21.261241999999999</v>
      </c>
      <c r="K356" s="5">
        <v>4.1019999999999997E-3</v>
      </c>
      <c r="L356" s="5">
        <v>3.7290000000000001E-3</v>
      </c>
      <c r="M356" s="51">
        <v>250.33202800000001</v>
      </c>
      <c r="N356" s="5">
        <v>0.26019700000000001</v>
      </c>
      <c r="O356" s="5">
        <v>8.4017060000000008</v>
      </c>
      <c r="P356" s="5">
        <v>3.4979999999999998E-3</v>
      </c>
      <c r="Q356" s="5">
        <v>5.0000000000000001E-3</v>
      </c>
      <c r="R356" s="5">
        <v>4.9500000000000004E-3</v>
      </c>
      <c r="S356" s="5">
        <v>5.3000000000000001E-5</v>
      </c>
      <c r="T356" s="5">
        <v>1.1869999999999999E-3</v>
      </c>
      <c r="U356" s="5">
        <v>0.32100800000000002</v>
      </c>
      <c r="V356" s="5">
        <v>1.303363</v>
      </c>
      <c r="W356" s="5">
        <v>2.5474999999999999</v>
      </c>
      <c r="X356" s="5">
        <v>100.69</v>
      </c>
      <c r="Y356" s="5">
        <v>21.15</v>
      </c>
      <c r="Z356" s="5">
        <v>26.271000000000001</v>
      </c>
      <c r="AA356" s="5">
        <v>120.742209</v>
      </c>
      <c r="AB356" s="5">
        <v>106.031012</v>
      </c>
      <c r="AC356" s="5">
        <v>111.65455799999999</v>
      </c>
      <c r="AD356" s="5">
        <v>6.5570000000000003E-3</v>
      </c>
      <c r="AE356" s="5">
        <v>0.91746700000000003</v>
      </c>
      <c r="AF356" s="5">
        <v>2.1531999999999999E-2</v>
      </c>
      <c r="AG356" s="5">
        <v>23.468775000000001</v>
      </c>
      <c r="AH356" s="5">
        <v>1.7145189999999999</v>
      </c>
      <c r="AI356" s="5">
        <v>0.15479100000000001</v>
      </c>
      <c r="AJ356" s="5">
        <v>4.3381000000000003E-2</v>
      </c>
      <c r="AK356" s="2">
        <v>2.7946019999999998</v>
      </c>
      <c r="AL356" s="2">
        <v>2.7946019999999998</v>
      </c>
      <c r="AM356" s="2">
        <v>2.2880000000000001E-3</v>
      </c>
    </row>
    <row r="357" spans="1:39" x14ac:dyDescent="0.2">
      <c r="A357" s="1">
        <v>43552.626516203702</v>
      </c>
      <c r="B357" s="48">
        <v>1553799732.7458</v>
      </c>
      <c r="C357" s="5">
        <v>94</v>
      </c>
      <c r="D357" s="5">
        <v>0.20083699999999999</v>
      </c>
      <c r="E357" s="5">
        <v>7.3769999999999999E-3</v>
      </c>
      <c r="F357" s="5">
        <v>1.0900000000000001E-4</v>
      </c>
      <c r="G357" s="5">
        <v>97.549901000000006</v>
      </c>
      <c r="H357" s="5">
        <v>80.424342999999993</v>
      </c>
      <c r="I357" s="5">
        <v>102.106095</v>
      </c>
      <c r="J357" s="5">
        <v>21.261241999999999</v>
      </c>
      <c r="K357" s="5">
        <v>4.0730000000000002E-3</v>
      </c>
      <c r="L357" s="5">
        <v>3.7680000000000001E-3</v>
      </c>
      <c r="M357" s="51">
        <v>250.21012500000001</v>
      </c>
      <c r="N357" s="5">
        <v>0.26152399999999998</v>
      </c>
      <c r="O357" s="5">
        <v>8.4033960000000008</v>
      </c>
      <c r="P357" s="5">
        <v>3.431E-3</v>
      </c>
      <c r="Q357" s="5">
        <v>4.7479999999999996E-3</v>
      </c>
      <c r="R357" s="5">
        <v>4.6210000000000001E-3</v>
      </c>
      <c r="S357" s="5">
        <v>5.1999999999999997E-5</v>
      </c>
      <c r="T357" s="5">
        <v>1.1800000000000001E-3</v>
      </c>
      <c r="U357" s="5">
        <v>0.31780000000000003</v>
      </c>
      <c r="V357" s="5">
        <v>1.2875099999999999</v>
      </c>
      <c r="W357" s="5">
        <v>2.5474999999999999</v>
      </c>
      <c r="X357" s="5">
        <v>100.69</v>
      </c>
      <c r="Y357" s="5">
        <v>21.15</v>
      </c>
      <c r="Z357" s="5">
        <v>26.262</v>
      </c>
      <c r="AA357" s="5">
        <v>120.036958</v>
      </c>
      <c r="AB357" s="5">
        <v>104.416022</v>
      </c>
      <c r="AC357" s="5">
        <v>112.61174699999999</v>
      </c>
      <c r="AD357" s="5">
        <v>6.5539999999999999E-3</v>
      </c>
      <c r="AE357" s="5">
        <v>0.91518999999999995</v>
      </c>
      <c r="AF357" s="5">
        <v>2.1248E-2</v>
      </c>
      <c r="AG357" s="5">
        <v>23.216937000000001</v>
      </c>
      <c r="AH357" s="5">
        <v>1.7267189999999999</v>
      </c>
      <c r="AI357" s="5">
        <v>0.155581</v>
      </c>
      <c r="AJ357" s="5">
        <v>4.3305000000000003E-2</v>
      </c>
      <c r="AK357" s="2">
        <v>2.752742</v>
      </c>
      <c r="AL357" s="2">
        <v>2.752742</v>
      </c>
      <c r="AM357" s="2">
        <v>2.3340000000000001E-3</v>
      </c>
    </row>
    <row r="358" spans="1:39" x14ac:dyDescent="0.2">
      <c r="A358" s="1">
        <v>43552.626527777778</v>
      </c>
      <c r="B358" s="48">
        <v>1553799733.74668</v>
      </c>
      <c r="C358" s="5">
        <v>95</v>
      </c>
      <c r="D358" s="5">
        <v>0.20081599999999999</v>
      </c>
      <c r="E358" s="5">
        <v>7.3759999999999997E-3</v>
      </c>
      <c r="F358" s="5">
        <v>1.15E-4</v>
      </c>
      <c r="G358" s="5">
        <v>97.516541000000004</v>
      </c>
      <c r="H358" s="5">
        <v>80.544604000000007</v>
      </c>
      <c r="I358" s="5">
        <v>99.396446999999995</v>
      </c>
      <c r="J358" s="5">
        <v>21.261241999999999</v>
      </c>
      <c r="K358" s="5">
        <v>4.1450000000000002E-3</v>
      </c>
      <c r="L358" s="5">
        <v>3.9449999999999997E-3</v>
      </c>
      <c r="M358" s="51">
        <v>250.04971499999999</v>
      </c>
      <c r="N358" s="5">
        <v>0.26160899999999998</v>
      </c>
      <c r="O358" s="5">
        <v>8.4018680000000003</v>
      </c>
      <c r="P358" s="5">
        <v>3.4880000000000002E-3</v>
      </c>
      <c r="Q358" s="5">
        <v>5.0520000000000001E-3</v>
      </c>
      <c r="R358" s="5">
        <v>5.0429999999999997E-3</v>
      </c>
      <c r="S358" s="5">
        <v>5.5000000000000002E-5</v>
      </c>
      <c r="T358" s="5">
        <v>1.175E-3</v>
      </c>
      <c r="U358" s="5">
        <v>0.32261099999999998</v>
      </c>
      <c r="V358" s="5">
        <v>1.326462</v>
      </c>
      <c r="W358" s="5">
        <v>2.5474000000000001</v>
      </c>
      <c r="X358" s="5">
        <v>100.69</v>
      </c>
      <c r="Y358" s="5">
        <v>21.15</v>
      </c>
      <c r="Z358" s="5">
        <v>26.262</v>
      </c>
      <c r="AA358" s="5">
        <v>121.803569</v>
      </c>
      <c r="AB358" s="5">
        <v>105.802779</v>
      </c>
      <c r="AC358" s="5">
        <v>116.907425</v>
      </c>
      <c r="AD358" s="5">
        <v>6.5539999999999999E-3</v>
      </c>
      <c r="AE358" s="5">
        <v>0.905111</v>
      </c>
      <c r="AF358" s="5">
        <v>2.0847999999999998E-2</v>
      </c>
      <c r="AG358" s="5">
        <v>23.033992000000001</v>
      </c>
      <c r="AH358" s="5">
        <v>1.710294</v>
      </c>
      <c r="AI358" s="5">
        <v>0.15563099999999999</v>
      </c>
      <c r="AJ358" s="5">
        <v>4.3423000000000003E-2</v>
      </c>
      <c r="AK358" s="2">
        <v>2.7080440000000001</v>
      </c>
      <c r="AL358" s="2">
        <v>2.7080440000000001</v>
      </c>
      <c r="AM358" s="2">
        <v>2.3739999999999998E-3</v>
      </c>
    </row>
    <row r="359" spans="1:39" x14ac:dyDescent="0.2">
      <c r="A359" s="1">
        <v>43552.626539351855</v>
      </c>
      <c r="B359" s="48">
        <v>1553799734.74599</v>
      </c>
      <c r="C359" s="5">
        <v>96</v>
      </c>
      <c r="D359" s="5">
        <v>0.20054</v>
      </c>
      <c r="E359" s="5">
        <v>7.3790000000000001E-3</v>
      </c>
      <c r="F359" s="5">
        <v>1.25E-4</v>
      </c>
      <c r="G359" s="5">
        <v>97.584451999999999</v>
      </c>
      <c r="H359" s="5">
        <v>80.438610999999995</v>
      </c>
      <c r="I359" s="5">
        <v>95.977698000000004</v>
      </c>
      <c r="J359" s="5">
        <v>21.261241999999999</v>
      </c>
      <c r="K359" s="5">
        <v>4.1700000000000001E-3</v>
      </c>
      <c r="L359" s="5">
        <v>4.0350000000000004E-3</v>
      </c>
      <c r="M359" s="51">
        <v>249.889286</v>
      </c>
      <c r="N359" s="5">
        <v>0.26076899999999997</v>
      </c>
      <c r="O359" s="5">
        <v>8.4021089999999994</v>
      </c>
      <c r="P359" s="5">
        <v>3.4329999999999999E-3</v>
      </c>
      <c r="Q359" s="5">
        <v>4.9490000000000003E-3</v>
      </c>
      <c r="R359" s="5">
        <v>4.8390000000000004E-3</v>
      </c>
      <c r="S359" s="5">
        <v>5.8E-5</v>
      </c>
      <c r="T359" s="5">
        <v>1.1720000000000001E-3</v>
      </c>
      <c r="U359" s="5">
        <v>0.317247</v>
      </c>
      <c r="V359" s="5">
        <v>1.350001</v>
      </c>
      <c r="W359" s="5">
        <v>2.5474000000000001</v>
      </c>
      <c r="X359" s="5">
        <v>100.69</v>
      </c>
      <c r="Y359" s="5">
        <v>21.15</v>
      </c>
      <c r="Z359" s="5">
        <v>26.248999999999999</v>
      </c>
      <c r="AA359" s="5">
        <v>122.41430699999999</v>
      </c>
      <c r="AB359" s="5">
        <v>104.45867699999999</v>
      </c>
      <c r="AC359" s="5">
        <v>119.126723</v>
      </c>
      <c r="AD359" s="5">
        <v>6.5510000000000004E-3</v>
      </c>
      <c r="AE359" s="5">
        <v>0.89999099999999999</v>
      </c>
      <c r="AF359" s="5">
        <v>2.0428999999999999E-2</v>
      </c>
      <c r="AG359" s="5">
        <v>22.698698</v>
      </c>
      <c r="AH359" s="5">
        <v>1.728299</v>
      </c>
      <c r="AI359" s="5">
        <v>0.15513199999999999</v>
      </c>
      <c r="AJ359" s="5">
        <v>4.5053000000000003E-2</v>
      </c>
      <c r="AK359" s="2">
        <v>2.7523659999999999</v>
      </c>
      <c r="AL359" s="2">
        <v>2.7523659999999999</v>
      </c>
      <c r="AM359" s="2">
        <v>2.3280000000000002E-3</v>
      </c>
    </row>
    <row r="360" spans="1:39" x14ac:dyDescent="0.2">
      <c r="A360" s="1">
        <v>43552.626550925925</v>
      </c>
      <c r="B360" s="48">
        <v>1553799735.7474201</v>
      </c>
      <c r="C360" s="5">
        <v>97</v>
      </c>
      <c r="D360" s="5">
        <v>0.20003699999999999</v>
      </c>
      <c r="E360" s="5">
        <v>7.3749999999999996E-3</v>
      </c>
      <c r="F360" s="5">
        <v>1.3799999999999999E-4</v>
      </c>
      <c r="G360" s="5">
        <v>97.544539</v>
      </c>
      <c r="H360" s="5">
        <v>80.493645000000001</v>
      </c>
      <c r="I360" s="5">
        <v>93.029336000000001</v>
      </c>
      <c r="J360" s="5">
        <v>21.261241999999999</v>
      </c>
      <c r="K360" s="5">
        <v>4.3870000000000003E-3</v>
      </c>
      <c r="L360" s="5">
        <v>4.267E-3</v>
      </c>
      <c r="M360" s="51">
        <v>249.71327299999999</v>
      </c>
      <c r="N360" s="5">
        <v>0.26102999999999998</v>
      </c>
      <c r="O360" s="5">
        <v>8.403435</v>
      </c>
      <c r="P360" s="5">
        <v>3.4810000000000002E-3</v>
      </c>
      <c r="Q360" s="5">
        <v>4.6589999999999999E-3</v>
      </c>
      <c r="R360" s="5">
        <v>4.5620000000000001E-3</v>
      </c>
      <c r="S360" s="5">
        <v>5.5000000000000002E-5</v>
      </c>
      <c r="T360" s="5">
        <v>1.175E-3</v>
      </c>
      <c r="U360" s="5">
        <v>0.32012299999999999</v>
      </c>
      <c r="V360" s="5">
        <v>1.288975</v>
      </c>
      <c r="W360" s="5">
        <v>2.5472999999999999</v>
      </c>
      <c r="X360" s="5">
        <v>100.69</v>
      </c>
      <c r="Y360" s="5">
        <v>21.15</v>
      </c>
      <c r="Z360" s="5">
        <v>26.248999999999999</v>
      </c>
      <c r="AA360" s="5">
        <v>127.732834</v>
      </c>
      <c r="AB360" s="5">
        <v>105.622589</v>
      </c>
      <c r="AC360" s="5">
        <v>124.80231000000001</v>
      </c>
      <c r="AD360" s="5">
        <v>6.5510000000000004E-3</v>
      </c>
      <c r="AE360" s="5">
        <v>0.88715500000000003</v>
      </c>
      <c r="AF360" s="5">
        <v>1.9968E-2</v>
      </c>
      <c r="AG360" s="5">
        <v>22.508419</v>
      </c>
      <c r="AH360" s="5">
        <v>1.718523</v>
      </c>
      <c r="AI360" s="5">
        <v>0.15528700000000001</v>
      </c>
      <c r="AJ360" s="5">
        <v>4.8045999999999998E-2</v>
      </c>
      <c r="AK360" s="2">
        <v>2.8680180000000002</v>
      </c>
      <c r="AL360" s="2">
        <v>2.8680180000000002</v>
      </c>
      <c r="AM360" s="2">
        <v>2.2360000000000001E-3</v>
      </c>
    </row>
    <row r="361" spans="1:39" x14ac:dyDescent="0.2">
      <c r="A361" s="1">
        <v>43552.626562500001</v>
      </c>
      <c r="B361" s="48">
        <v>1553799736.7460999</v>
      </c>
      <c r="C361" s="5">
        <v>98</v>
      </c>
      <c r="D361" s="5">
        <v>0.198076</v>
      </c>
      <c r="E361" s="5">
        <v>7.4130000000000003E-3</v>
      </c>
      <c r="F361" s="5">
        <v>1.4999999999999999E-4</v>
      </c>
      <c r="G361" s="5">
        <v>97.5916</v>
      </c>
      <c r="H361" s="5">
        <v>80.363529999999997</v>
      </c>
      <c r="I361" s="5">
        <v>89.555193000000003</v>
      </c>
      <c r="J361" s="5">
        <v>21.261241999999999</v>
      </c>
      <c r="K361" s="5">
        <v>4.4730000000000004E-3</v>
      </c>
      <c r="L361" s="5">
        <v>4.359E-3</v>
      </c>
      <c r="M361" s="51">
        <v>249.48290299999999</v>
      </c>
      <c r="N361" s="5">
        <v>0.26109500000000002</v>
      </c>
      <c r="O361" s="5">
        <v>8.405996</v>
      </c>
      <c r="P361" s="5">
        <v>3.421E-3</v>
      </c>
      <c r="Q361" s="5">
        <v>4.339E-3</v>
      </c>
      <c r="R361" s="5">
        <v>4.2579999999999996E-3</v>
      </c>
      <c r="S361" s="5">
        <v>5.5999999999999999E-5</v>
      </c>
      <c r="T361" s="5">
        <v>1.178E-3</v>
      </c>
      <c r="U361" s="5">
        <v>0.35009600000000002</v>
      </c>
      <c r="V361" s="5">
        <v>1.279776</v>
      </c>
      <c r="W361" s="5">
        <v>2.5474000000000001</v>
      </c>
      <c r="X361" s="5">
        <v>100.69</v>
      </c>
      <c r="Y361" s="5">
        <v>21.15</v>
      </c>
      <c r="Z361" s="5">
        <v>26.238</v>
      </c>
      <c r="AA361" s="5">
        <v>129.84857099999999</v>
      </c>
      <c r="AB361" s="5">
        <v>104.16520300000001</v>
      </c>
      <c r="AC361" s="5">
        <v>127.042147</v>
      </c>
      <c r="AD361" s="5">
        <v>6.548E-3</v>
      </c>
      <c r="AE361" s="5">
        <v>0.88219000000000003</v>
      </c>
      <c r="AF361" s="5">
        <v>1.9536999999999999E-2</v>
      </c>
      <c r="AG361" s="5">
        <v>22.146197999999998</v>
      </c>
      <c r="AH361" s="5">
        <v>1.7373069999999999</v>
      </c>
      <c r="AI361" s="5">
        <v>0.15532499999999999</v>
      </c>
      <c r="AJ361" s="5">
        <v>5.9644999999999997E-2</v>
      </c>
      <c r="AK361" s="2">
        <v>3.4803289999999998</v>
      </c>
      <c r="AL361" s="2">
        <v>3.4803289999999998</v>
      </c>
      <c r="AM361" s="2">
        <v>1.843E-3</v>
      </c>
    </row>
    <row r="362" spans="1:39" x14ac:dyDescent="0.2">
      <c r="A362" s="1">
        <v>43552.626574074071</v>
      </c>
      <c r="B362" s="48">
        <v>1553799737.74577</v>
      </c>
      <c r="C362" s="5">
        <v>99</v>
      </c>
      <c r="D362" s="5">
        <v>0.19512199999999999</v>
      </c>
      <c r="E362" s="5">
        <v>7.6480000000000003E-3</v>
      </c>
      <c r="F362" s="5">
        <v>1.6200000000000001E-4</v>
      </c>
      <c r="G362" s="5">
        <v>97.466205000000002</v>
      </c>
      <c r="H362" s="5">
        <v>77.786036999999993</v>
      </c>
      <c r="I362" s="5">
        <v>86.198177999999999</v>
      </c>
      <c r="J362" s="5">
        <v>21.261241999999999</v>
      </c>
      <c r="K362" s="5">
        <v>4.7039999999999998E-3</v>
      </c>
      <c r="L362" s="5">
        <v>4.5560000000000002E-3</v>
      </c>
      <c r="M362" s="51">
        <v>249.26811599999999</v>
      </c>
      <c r="N362" s="5">
        <v>0.26021699999999998</v>
      </c>
      <c r="O362" s="5">
        <v>8.4032459999999993</v>
      </c>
      <c r="P362" s="5">
        <v>3.4870000000000001E-3</v>
      </c>
      <c r="Q362" s="5">
        <v>4.8729999999999997E-3</v>
      </c>
      <c r="R362" s="5">
        <v>4.7590000000000002E-3</v>
      </c>
      <c r="S362" s="5">
        <v>5.5999999999999999E-5</v>
      </c>
      <c r="T362" s="5">
        <v>1.1739999999999999E-3</v>
      </c>
      <c r="U362" s="5">
        <v>0.29966100000000001</v>
      </c>
      <c r="V362" s="5">
        <v>1.3205789999999999</v>
      </c>
      <c r="W362" s="5">
        <v>2.5474000000000001</v>
      </c>
      <c r="X362" s="5">
        <v>100.69</v>
      </c>
      <c r="Y362" s="5">
        <v>21.15</v>
      </c>
      <c r="Z362" s="5">
        <v>26.238</v>
      </c>
      <c r="AA362" s="5">
        <v>135.55035599999999</v>
      </c>
      <c r="AB362" s="5">
        <v>105.783134</v>
      </c>
      <c r="AC362" s="5">
        <v>131.89839499999999</v>
      </c>
      <c r="AD362" s="5">
        <v>6.548E-3</v>
      </c>
      <c r="AE362" s="5">
        <v>0.87161299999999997</v>
      </c>
      <c r="AF362" s="5">
        <v>1.9051999999999999E-2</v>
      </c>
      <c r="AG362" s="5">
        <v>21.858582999999999</v>
      </c>
      <c r="AH362" s="5">
        <v>2.0173860000000001</v>
      </c>
      <c r="AI362" s="5">
        <v>0.154803</v>
      </c>
      <c r="AJ362" s="5">
        <v>7.6814999999999994E-2</v>
      </c>
      <c r="AK362" s="2">
        <v>4.364579</v>
      </c>
      <c r="AL362" s="2">
        <v>4.364579</v>
      </c>
      <c r="AM362" s="2">
        <v>1.4649999999999999E-3</v>
      </c>
    </row>
    <row r="363" spans="1:39" x14ac:dyDescent="0.2">
      <c r="A363" s="1">
        <v>43552.626585648148</v>
      </c>
      <c r="B363" s="48">
        <v>1553799738.7458301</v>
      </c>
      <c r="C363" s="5">
        <v>100</v>
      </c>
      <c r="D363" s="5">
        <v>0.191583</v>
      </c>
      <c r="E363" s="5">
        <v>8.7349999999999997E-3</v>
      </c>
      <c r="F363" s="5">
        <v>1.75E-4</v>
      </c>
      <c r="G363" s="5">
        <v>97.467693999999995</v>
      </c>
      <c r="H363" s="5">
        <v>72.939177999999998</v>
      </c>
      <c r="I363" s="5">
        <v>83.984735000000001</v>
      </c>
      <c r="J363" s="5">
        <v>21.261241999999999</v>
      </c>
      <c r="K363" s="5">
        <v>4.8310000000000002E-3</v>
      </c>
      <c r="L363" s="5">
        <v>4.712E-3</v>
      </c>
      <c r="M363" s="51">
        <v>249.01242500000001</v>
      </c>
      <c r="N363" s="5">
        <v>0.26039200000000001</v>
      </c>
      <c r="O363" s="5">
        <v>8.4042080000000006</v>
      </c>
      <c r="P363" s="5">
        <v>3.5140000000000002E-3</v>
      </c>
      <c r="Q363" s="5">
        <v>5.1029999999999999E-3</v>
      </c>
      <c r="R363" s="5">
        <v>5.0870000000000004E-3</v>
      </c>
      <c r="S363" s="5">
        <v>5.7000000000000003E-5</v>
      </c>
      <c r="T363" s="5">
        <v>1.1739999999999999E-3</v>
      </c>
      <c r="U363" s="5">
        <v>0.31403999999999999</v>
      </c>
      <c r="V363" s="5">
        <v>1.2958769999999999</v>
      </c>
      <c r="W363" s="5">
        <v>2.5472999999999999</v>
      </c>
      <c r="X363" s="5">
        <v>100.69</v>
      </c>
      <c r="Y363" s="5">
        <v>21.15</v>
      </c>
      <c r="Z363" s="5">
        <v>26.234000000000002</v>
      </c>
      <c r="AA363" s="5">
        <v>138.68338600000001</v>
      </c>
      <c r="AB363" s="5">
        <v>106.426907</v>
      </c>
      <c r="AC363" s="5">
        <v>135.74151800000001</v>
      </c>
      <c r="AD363" s="5">
        <v>6.5469999999999999E-3</v>
      </c>
      <c r="AE363" s="5">
        <v>0.86342099999999999</v>
      </c>
      <c r="AF363" s="5">
        <v>1.8717000000000001E-2</v>
      </c>
      <c r="AG363" s="5">
        <v>21.678225999999999</v>
      </c>
      <c r="AH363" s="5">
        <v>2.5929790000000001</v>
      </c>
      <c r="AI363" s="5">
        <v>0.15490699999999999</v>
      </c>
      <c r="AJ363" s="5">
        <v>9.6324000000000007E-2</v>
      </c>
      <c r="AK363" s="2">
        <v>5.3673580000000003</v>
      </c>
      <c r="AL363" s="2">
        <v>5.3673580000000003</v>
      </c>
      <c r="AM363" s="2">
        <v>1.1919999999999999E-3</v>
      </c>
    </row>
    <row r="364" spans="1:39" x14ac:dyDescent="0.2">
      <c r="A364" s="1">
        <v>43552.626597222225</v>
      </c>
      <c r="B364" s="48">
        <v>1553799739.7460101</v>
      </c>
      <c r="C364" s="5">
        <v>101</v>
      </c>
      <c r="D364" s="5">
        <v>0.18579899999999999</v>
      </c>
      <c r="E364" s="5">
        <v>1.0465E-2</v>
      </c>
      <c r="F364" s="5">
        <v>1.94E-4</v>
      </c>
      <c r="G364" s="5">
        <v>97.380422999999993</v>
      </c>
      <c r="H364" s="5">
        <v>71.678456999999995</v>
      </c>
      <c r="I364" s="5">
        <v>81.830911999999998</v>
      </c>
      <c r="J364" s="5">
        <v>21.261241999999999</v>
      </c>
      <c r="K364" s="5">
        <v>5.078E-3</v>
      </c>
      <c r="L364" s="5">
        <v>4.8479999999999999E-3</v>
      </c>
      <c r="M364" s="51">
        <v>248.76382699999999</v>
      </c>
      <c r="N364" s="5">
        <v>0.26087399999999999</v>
      </c>
      <c r="O364" s="5">
        <v>8.4022710000000007</v>
      </c>
      <c r="P364" s="5">
        <v>3.5339999999999998E-3</v>
      </c>
      <c r="Q364" s="5">
        <v>5.1640000000000002E-3</v>
      </c>
      <c r="R364" s="5">
        <v>5.1060000000000003E-3</v>
      </c>
      <c r="S364" s="5">
        <v>6.0000000000000002E-5</v>
      </c>
      <c r="T364" s="5">
        <v>1.1720000000000001E-3</v>
      </c>
      <c r="U364" s="5">
        <v>0.31061100000000003</v>
      </c>
      <c r="V364" s="5">
        <v>1.2905340000000001</v>
      </c>
      <c r="W364" s="5">
        <v>2.5472000000000001</v>
      </c>
      <c r="X364" s="5">
        <v>100.69</v>
      </c>
      <c r="Y364" s="5">
        <v>21.15</v>
      </c>
      <c r="Z364" s="5">
        <v>26.228000000000002</v>
      </c>
      <c r="AA364" s="5">
        <v>144.79652999999999</v>
      </c>
      <c r="AB364" s="5">
        <v>106.925291</v>
      </c>
      <c r="AC364" s="5">
        <v>139.096993</v>
      </c>
      <c r="AD364" s="5">
        <v>6.5459999999999997E-3</v>
      </c>
      <c r="AE364" s="5">
        <v>0.85639299999999996</v>
      </c>
      <c r="AF364" s="5">
        <v>1.8401000000000001E-2</v>
      </c>
      <c r="AG364" s="5">
        <v>21.486069000000001</v>
      </c>
      <c r="AH364" s="5">
        <v>2.7409210000000002</v>
      </c>
      <c r="AI364" s="5">
        <v>0.155194</v>
      </c>
      <c r="AJ364" s="5">
        <v>0.12801000000000001</v>
      </c>
      <c r="AK364" s="2">
        <v>6.9909330000000001</v>
      </c>
      <c r="AL364" s="2">
        <v>6.9909330000000001</v>
      </c>
      <c r="AM364" s="2">
        <v>9.1699999999999995E-4</v>
      </c>
    </row>
    <row r="365" spans="1:39" x14ac:dyDescent="0.2">
      <c r="A365" s="1">
        <v>43552.626608796294</v>
      </c>
      <c r="B365" s="48">
        <v>1553799740.7458999</v>
      </c>
      <c r="C365" s="5">
        <v>102</v>
      </c>
      <c r="D365" s="5">
        <v>0.18165700000000001</v>
      </c>
      <c r="E365" s="5">
        <v>1.2734000000000001E-2</v>
      </c>
      <c r="F365" s="5">
        <v>2.42E-4</v>
      </c>
      <c r="G365" s="5">
        <v>97.399187999999995</v>
      </c>
      <c r="H365" s="5">
        <v>74.862020999999999</v>
      </c>
      <c r="I365" s="5">
        <v>80.044667000000004</v>
      </c>
      <c r="J365" s="5">
        <v>21.261241999999999</v>
      </c>
      <c r="K365" s="5">
        <v>5.2230000000000002E-3</v>
      </c>
      <c r="L365" s="5">
        <v>4.8799999999999998E-3</v>
      </c>
      <c r="M365" s="51">
        <v>248.45458400000001</v>
      </c>
      <c r="N365" s="5">
        <v>0.26144600000000001</v>
      </c>
      <c r="O365" s="5">
        <v>8.3994499999999999</v>
      </c>
      <c r="P365" s="5">
        <v>3.555E-3</v>
      </c>
      <c r="Q365" s="5">
        <v>5.3439999999999998E-3</v>
      </c>
      <c r="R365" s="5">
        <v>5.2570000000000004E-3</v>
      </c>
      <c r="S365" s="5">
        <v>5.1999999999999997E-5</v>
      </c>
      <c r="T365" s="5">
        <v>1.1720000000000001E-3</v>
      </c>
      <c r="U365" s="5">
        <v>0.33068500000000001</v>
      </c>
      <c r="V365" s="5">
        <v>1.2984329999999999</v>
      </c>
      <c r="W365" s="5">
        <v>2.5474000000000001</v>
      </c>
      <c r="X365" s="5">
        <v>100.69</v>
      </c>
      <c r="Y365" s="5">
        <v>21.15</v>
      </c>
      <c r="Z365" s="5">
        <v>26.228000000000002</v>
      </c>
      <c r="AA365" s="5">
        <v>148.388149</v>
      </c>
      <c r="AB365" s="5">
        <v>107.427693</v>
      </c>
      <c r="AC365" s="5">
        <v>139.89727600000001</v>
      </c>
      <c r="AD365" s="5">
        <v>6.5459999999999997E-3</v>
      </c>
      <c r="AE365" s="5">
        <v>0.85473399999999999</v>
      </c>
      <c r="AF365" s="5">
        <v>1.8180999999999999E-2</v>
      </c>
      <c r="AG365" s="5">
        <v>21.270886999999998</v>
      </c>
      <c r="AH365" s="5">
        <v>2.3539460000000001</v>
      </c>
      <c r="AI365" s="5">
        <v>0.15553400000000001</v>
      </c>
      <c r="AJ365" s="5">
        <v>0.14938100000000001</v>
      </c>
      <c r="AK365" s="2">
        <v>8.0422139999999995</v>
      </c>
      <c r="AL365" s="2">
        <v>8.0422139999999995</v>
      </c>
      <c r="AM365" s="2">
        <v>7.9900000000000001E-4</v>
      </c>
    </row>
    <row r="366" spans="1:39" x14ac:dyDescent="0.2">
      <c r="A366" s="1">
        <v>43552.626620370371</v>
      </c>
      <c r="B366" s="48">
        <v>1553799741.7449601</v>
      </c>
      <c r="C366" s="5">
        <v>103</v>
      </c>
      <c r="D366" s="5">
        <v>0.17927100000000001</v>
      </c>
      <c r="E366" s="5">
        <v>1.5415E-2</v>
      </c>
      <c r="F366" s="5">
        <v>3.21E-4</v>
      </c>
      <c r="G366" s="5">
        <v>97.275876999999994</v>
      </c>
      <c r="H366" s="5">
        <v>79.472432999999995</v>
      </c>
      <c r="I366" s="5">
        <v>79.452225999999996</v>
      </c>
      <c r="J366" s="5">
        <v>21.261241999999999</v>
      </c>
      <c r="K366" s="5">
        <v>5.4019999999999997E-3</v>
      </c>
      <c r="L366" s="5">
        <v>4.9709999999999997E-3</v>
      </c>
      <c r="M366" s="51">
        <v>248.14679799999999</v>
      </c>
      <c r="N366" s="5">
        <v>0.25979999999999998</v>
      </c>
      <c r="O366" s="5">
        <v>8.4020109999999999</v>
      </c>
      <c r="P366" s="5">
        <v>3.6240000000000001E-3</v>
      </c>
      <c r="Q366" s="5">
        <v>5.0959999999999998E-3</v>
      </c>
      <c r="R366" s="5">
        <v>5.0419999999999996E-3</v>
      </c>
      <c r="S366" s="5">
        <v>5.3999999999999998E-5</v>
      </c>
      <c r="T366" s="5">
        <v>1.173E-3</v>
      </c>
      <c r="U366" s="5">
        <v>0.331957</v>
      </c>
      <c r="V366" s="5">
        <v>1.2971729999999999</v>
      </c>
      <c r="W366" s="5">
        <v>2.5472999999999999</v>
      </c>
      <c r="X366" s="5">
        <v>100.69</v>
      </c>
      <c r="Y366" s="5">
        <v>21.15</v>
      </c>
      <c r="Z366" s="5">
        <v>26.227</v>
      </c>
      <c r="AA366" s="5">
        <v>152.83796699999999</v>
      </c>
      <c r="AB366" s="5">
        <v>109.113074</v>
      </c>
      <c r="AC366" s="5">
        <v>142.14832999999999</v>
      </c>
      <c r="AD366" s="5">
        <v>6.5459999999999997E-3</v>
      </c>
      <c r="AE366" s="5">
        <v>0.850101</v>
      </c>
      <c r="AF366" s="5">
        <v>1.8064E-2</v>
      </c>
      <c r="AG366" s="5">
        <v>21.249692</v>
      </c>
      <c r="AH366" s="5">
        <v>1.808057</v>
      </c>
      <c r="AI366" s="5">
        <v>0.154555</v>
      </c>
      <c r="AJ366" s="5">
        <v>0.160161</v>
      </c>
      <c r="AK366" s="2">
        <v>8.5550510000000006</v>
      </c>
      <c r="AL366" s="2">
        <v>8.5550510000000006</v>
      </c>
      <c r="AM366" s="2">
        <v>7.4600000000000003E-4</v>
      </c>
    </row>
    <row r="367" spans="1:39" x14ac:dyDescent="0.2">
      <c r="A367" s="1">
        <v>43552.626631944448</v>
      </c>
      <c r="B367" s="48">
        <v>1553799742.7460201</v>
      </c>
      <c r="C367" s="5">
        <v>104</v>
      </c>
      <c r="D367" s="5">
        <v>0.17574400000000001</v>
      </c>
      <c r="E367" s="5">
        <v>1.8304999999999998E-2</v>
      </c>
      <c r="F367" s="5">
        <v>4.1599999999999997E-4</v>
      </c>
      <c r="G367" s="5">
        <v>97.268431000000007</v>
      </c>
      <c r="H367" s="5">
        <v>79.819631000000001</v>
      </c>
      <c r="I367" s="5">
        <v>80.033168000000003</v>
      </c>
      <c r="J367" s="5">
        <v>21.261241999999999</v>
      </c>
      <c r="K367" s="5">
        <v>5.4320000000000002E-3</v>
      </c>
      <c r="L367" s="5">
        <v>5.078E-3</v>
      </c>
      <c r="M367" s="51">
        <v>247.79002</v>
      </c>
      <c r="N367" s="5">
        <v>0.26056099999999999</v>
      </c>
      <c r="O367" s="5">
        <v>8.4047610000000006</v>
      </c>
      <c r="P367" s="5">
        <v>3.6879999999999999E-3</v>
      </c>
      <c r="Q367" s="5">
        <v>5.0010000000000002E-3</v>
      </c>
      <c r="R367" s="5">
        <v>4.8589999999999996E-3</v>
      </c>
      <c r="S367" s="5">
        <v>5.5999999999999999E-5</v>
      </c>
      <c r="T367" s="5">
        <v>1.1670000000000001E-3</v>
      </c>
      <c r="U367" s="5">
        <v>0.310058</v>
      </c>
      <c r="V367" s="5">
        <v>1.3307929999999999</v>
      </c>
      <c r="W367" s="5">
        <v>2.5474999999999999</v>
      </c>
      <c r="X367" s="5">
        <v>100.69</v>
      </c>
      <c r="Y367" s="5">
        <v>21.15</v>
      </c>
      <c r="Z367" s="5">
        <v>26.227</v>
      </c>
      <c r="AA367" s="5">
        <v>153.569796</v>
      </c>
      <c r="AB367" s="5">
        <v>110.64779299999999</v>
      </c>
      <c r="AC367" s="5">
        <v>144.78364500000001</v>
      </c>
      <c r="AD367" s="5">
        <v>6.5459999999999997E-3</v>
      </c>
      <c r="AE367" s="5">
        <v>0.84474000000000005</v>
      </c>
      <c r="AF367" s="5">
        <v>1.8072999999999999E-2</v>
      </c>
      <c r="AG367" s="5">
        <v>21.394798000000002</v>
      </c>
      <c r="AH367" s="5">
        <v>1.768381</v>
      </c>
      <c r="AI367" s="5">
        <v>0.15500800000000001</v>
      </c>
      <c r="AJ367" s="5">
        <v>0.17723700000000001</v>
      </c>
      <c r="AK367" s="2">
        <v>9.4524319999999999</v>
      </c>
      <c r="AL367" s="2">
        <v>9.4524319999999999</v>
      </c>
      <c r="AM367" s="2">
        <v>6.7699999999999998E-4</v>
      </c>
    </row>
    <row r="368" spans="1:39" x14ac:dyDescent="0.2">
      <c r="A368" s="1">
        <v>43552.626643518517</v>
      </c>
      <c r="B368" s="48">
        <v>1553799743.7460201</v>
      </c>
      <c r="C368" s="5">
        <v>105</v>
      </c>
      <c r="D368" s="5">
        <v>0.17444999999999999</v>
      </c>
      <c r="E368" s="5">
        <v>2.1274000000000001E-2</v>
      </c>
      <c r="F368" s="5">
        <v>5.1400000000000003E-4</v>
      </c>
      <c r="G368" s="5">
        <v>97.253240000000005</v>
      </c>
      <c r="H368" s="5">
        <v>79.832200999999998</v>
      </c>
      <c r="I368" s="5">
        <v>80.816675000000004</v>
      </c>
      <c r="J368" s="5">
        <v>21.261241999999999</v>
      </c>
      <c r="K368" s="5">
        <v>5.5570000000000003E-3</v>
      </c>
      <c r="L368" s="5">
        <v>5.1529999999999996E-3</v>
      </c>
      <c r="M368" s="51">
        <v>247.44941900000001</v>
      </c>
      <c r="N368" s="5">
        <v>0.26044400000000001</v>
      </c>
      <c r="O368" s="5">
        <v>8.4049689999999995</v>
      </c>
      <c r="P368" s="5">
        <v>3.6819999999999999E-3</v>
      </c>
      <c r="Q368" s="5">
        <v>4.9969999999999997E-3</v>
      </c>
      <c r="R368" s="5">
        <v>4.9630000000000004E-3</v>
      </c>
      <c r="S368" s="5">
        <v>5.5000000000000002E-5</v>
      </c>
      <c r="T368" s="5">
        <v>1.17E-3</v>
      </c>
      <c r="U368" s="5">
        <v>0.31166199999999999</v>
      </c>
      <c r="V368" s="5">
        <v>1.303129</v>
      </c>
      <c r="W368" s="5">
        <v>2.5474000000000001</v>
      </c>
      <c r="X368" s="5">
        <v>100.69</v>
      </c>
      <c r="Y368" s="5">
        <v>21.16</v>
      </c>
      <c r="Z368" s="5">
        <v>26.225999999999999</v>
      </c>
      <c r="AA368" s="5">
        <v>156.687805</v>
      </c>
      <c r="AB368" s="5">
        <v>110.501654</v>
      </c>
      <c r="AC368" s="5">
        <v>146.641593</v>
      </c>
      <c r="AD368" s="5">
        <v>6.5490000000000001E-3</v>
      </c>
      <c r="AE368" s="5">
        <v>0.84100200000000003</v>
      </c>
      <c r="AF368" s="5">
        <v>1.8121000000000002E-2</v>
      </c>
      <c r="AG368" s="5">
        <v>21.547003</v>
      </c>
      <c r="AH368" s="5">
        <v>1.765576</v>
      </c>
      <c r="AI368" s="5">
        <v>0.15493799999999999</v>
      </c>
      <c r="AJ368" s="5">
        <v>0.18149499999999999</v>
      </c>
      <c r="AK368" s="2">
        <v>9.6969899999999996</v>
      </c>
      <c r="AL368" s="2">
        <v>9.6969899999999996</v>
      </c>
      <c r="AM368" s="2">
        <v>6.6E-4</v>
      </c>
    </row>
    <row r="369" spans="1:39" x14ac:dyDescent="0.2">
      <c r="A369" s="1">
        <v>43552.626655092594</v>
      </c>
      <c r="B369" s="48">
        <v>1553799744.7460599</v>
      </c>
      <c r="C369" s="5">
        <v>106</v>
      </c>
      <c r="D369" s="5">
        <v>0.17369699999999999</v>
      </c>
      <c r="E369" s="5">
        <v>2.4050999999999999E-2</v>
      </c>
      <c r="F369" s="5">
        <v>6.0400000000000004E-4</v>
      </c>
      <c r="G369" s="5">
        <v>97.213924000000006</v>
      </c>
      <c r="H369" s="5">
        <v>78.722660000000005</v>
      </c>
      <c r="I369" s="5">
        <v>81.927152000000007</v>
      </c>
      <c r="J369" s="5">
        <v>21.261241999999999</v>
      </c>
      <c r="K369" s="5">
        <v>5.6690000000000004E-3</v>
      </c>
      <c r="L369" s="5">
        <v>5.195E-3</v>
      </c>
      <c r="M369" s="51">
        <v>247.06705299999999</v>
      </c>
      <c r="N369" s="5">
        <v>0.26161499999999999</v>
      </c>
      <c r="O369" s="5">
        <v>8.4008800000000008</v>
      </c>
      <c r="P369" s="5">
        <v>3.7200000000000002E-3</v>
      </c>
      <c r="Q369" s="5">
        <v>5.7140000000000003E-3</v>
      </c>
      <c r="R369" s="5">
        <v>5.5950000000000001E-3</v>
      </c>
      <c r="S369" s="5">
        <v>5.3999999999999998E-5</v>
      </c>
      <c r="T369" s="5">
        <v>1.173E-3</v>
      </c>
      <c r="U369" s="5">
        <v>0.318519</v>
      </c>
      <c r="V369" s="5">
        <v>1.34657</v>
      </c>
      <c r="W369" s="5">
        <v>2.5474000000000001</v>
      </c>
      <c r="X369" s="5">
        <v>100.69</v>
      </c>
      <c r="Y369" s="5">
        <v>21.16</v>
      </c>
      <c r="Z369" s="5">
        <v>26.225999999999999</v>
      </c>
      <c r="AA369" s="5">
        <v>159.47518500000001</v>
      </c>
      <c r="AB369" s="5">
        <v>111.43364800000001</v>
      </c>
      <c r="AC369" s="5">
        <v>147.69333700000001</v>
      </c>
      <c r="AD369" s="5">
        <v>6.5490000000000001E-3</v>
      </c>
      <c r="AE369" s="5">
        <v>0.83889999999999998</v>
      </c>
      <c r="AF369" s="5">
        <v>1.8221999999999999E-2</v>
      </c>
      <c r="AG369" s="5">
        <v>21.721692999999998</v>
      </c>
      <c r="AH369" s="5">
        <v>1.887146</v>
      </c>
      <c r="AI369" s="5">
        <v>0.155635</v>
      </c>
      <c r="AJ369" s="5">
        <v>0.18288199999999999</v>
      </c>
      <c r="AK369" s="2">
        <v>9.820468</v>
      </c>
      <c r="AL369" s="2">
        <v>9.820468</v>
      </c>
      <c r="AM369" s="2">
        <v>6.5499999999999998E-4</v>
      </c>
    </row>
    <row r="370" spans="1:39" x14ac:dyDescent="0.2">
      <c r="A370" s="1">
        <v>43552.626666666663</v>
      </c>
      <c r="B370" s="48">
        <v>1553799745.74611</v>
      </c>
      <c r="C370" s="5">
        <v>107</v>
      </c>
      <c r="D370" s="5">
        <v>0.17296700000000001</v>
      </c>
      <c r="E370" s="5">
        <v>2.6317E-2</v>
      </c>
      <c r="F370" s="5">
        <v>6.7599999999999995E-4</v>
      </c>
      <c r="G370" s="5">
        <v>97.252347999999998</v>
      </c>
      <c r="H370" s="5">
        <v>75.542491999999996</v>
      </c>
      <c r="I370" s="5">
        <v>82.700565999999995</v>
      </c>
      <c r="J370" s="5">
        <v>21.261241999999999</v>
      </c>
      <c r="K370" s="5">
        <v>5.7349999999999996E-3</v>
      </c>
      <c r="L370" s="5">
        <v>5.2729999999999999E-3</v>
      </c>
      <c r="M370" s="51">
        <v>246.68148600000001</v>
      </c>
      <c r="N370" s="5">
        <v>0.26073000000000002</v>
      </c>
      <c r="O370" s="5">
        <v>8.4035910000000005</v>
      </c>
      <c r="P370" s="5">
        <v>3.8310000000000002E-3</v>
      </c>
      <c r="Q370" s="5">
        <v>5.0169999999999998E-3</v>
      </c>
      <c r="R370" s="5">
        <v>4.9550000000000002E-3</v>
      </c>
      <c r="S370" s="5">
        <v>5.3999999999999998E-5</v>
      </c>
      <c r="T370" s="5">
        <v>1.173E-3</v>
      </c>
      <c r="U370" s="5">
        <v>0.31829800000000003</v>
      </c>
      <c r="V370" s="5">
        <v>1.3410310000000001</v>
      </c>
      <c r="W370" s="5">
        <v>2.5472999999999999</v>
      </c>
      <c r="X370" s="5">
        <v>100.69</v>
      </c>
      <c r="Y370" s="5">
        <v>21.16</v>
      </c>
      <c r="Z370" s="5">
        <v>26.23</v>
      </c>
      <c r="AA370" s="5">
        <v>161.131585</v>
      </c>
      <c r="AB370" s="5">
        <v>114.12879100000001</v>
      </c>
      <c r="AC370" s="5">
        <v>149.631136</v>
      </c>
      <c r="AD370" s="5">
        <v>6.5500000000000003E-3</v>
      </c>
      <c r="AE370" s="5">
        <v>0.83505499999999999</v>
      </c>
      <c r="AF370" s="5">
        <v>1.8266000000000001E-2</v>
      </c>
      <c r="AG370" s="5">
        <v>21.874168999999998</v>
      </c>
      <c r="AH370" s="5">
        <v>2.2595149999999999</v>
      </c>
      <c r="AI370" s="5">
        <v>0.155109</v>
      </c>
      <c r="AJ370" s="5">
        <v>0.18467600000000001</v>
      </c>
      <c r="AK370" s="2">
        <v>9.9357579999999999</v>
      </c>
      <c r="AL370" s="2">
        <v>9.9357579999999999</v>
      </c>
      <c r="AM370" s="2">
        <v>6.4499999999999996E-4</v>
      </c>
    </row>
    <row r="371" spans="1:39" x14ac:dyDescent="0.2">
      <c r="A371" s="1">
        <v>43552.62667824074</v>
      </c>
      <c r="B371" s="48">
        <v>1553799746.7450299</v>
      </c>
      <c r="C371" s="5">
        <v>108</v>
      </c>
      <c r="D371" s="5">
        <v>0.17263899999999999</v>
      </c>
      <c r="E371" s="5">
        <v>2.7394999999999999E-2</v>
      </c>
      <c r="F371" s="5">
        <v>7.2300000000000001E-4</v>
      </c>
      <c r="G371" s="5">
        <v>97.157928999999996</v>
      </c>
      <c r="H371" s="5">
        <v>72.690498000000005</v>
      </c>
      <c r="I371" s="5">
        <v>83.898358999999999</v>
      </c>
      <c r="J371" s="5">
        <v>21.261241999999999</v>
      </c>
      <c r="K371" s="5">
        <v>5.8459999999999996E-3</v>
      </c>
      <c r="L371" s="5">
        <v>5.3229999999999996E-3</v>
      </c>
      <c r="M371" s="51">
        <v>246.32628</v>
      </c>
      <c r="N371" s="5">
        <v>0.26086100000000001</v>
      </c>
      <c r="O371" s="5">
        <v>8.4015629999999994</v>
      </c>
      <c r="P371" s="5">
        <v>3.9150000000000001E-3</v>
      </c>
      <c r="Q371" s="5">
        <v>5.5669999999999999E-3</v>
      </c>
      <c r="R371" s="5">
        <v>5.5030000000000001E-3</v>
      </c>
      <c r="S371" s="5">
        <v>5.3000000000000001E-5</v>
      </c>
      <c r="T371" s="5">
        <v>1.1739999999999999E-3</v>
      </c>
      <c r="U371" s="5">
        <v>0.30685000000000001</v>
      </c>
      <c r="V371" s="5">
        <v>1.3346880000000001</v>
      </c>
      <c r="W371" s="5">
        <v>2.5472000000000001</v>
      </c>
      <c r="X371" s="5">
        <v>100.69</v>
      </c>
      <c r="Y371" s="5">
        <v>21.16</v>
      </c>
      <c r="Z371" s="5">
        <v>26.234000000000002</v>
      </c>
      <c r="AA371" s="5">
        <v>163.89999599999999</v>
      </c>
      <c r="AB371" s="5">
        <v>116.19496599999999</v>
      </c>
      <c r="AC371" s="5">
        <v>150.866319</v>
      </c>
      <c r="AD371" s="5">
        <v>6.5510000000000004E-3</v>
      </c>
      <c r="AE371" s="5">
        <v>0.83262199999999997</v>
      </c>
      <c r="AF371" s="5">
        <v>1.8370999999999998E-2</v>
      </c>
      <c r="AG371" s="5">
        <v>22.064167000000001</v>
      </c>
      <c r="AH371" s="5">
        <v>2.5950549999999999</v>
      </c>
      <c r="AI371" s="5">
        <v>0.15518599999999999</v>
      </c>
      <c r="AJ371" s="5">
        <v>0.18541199999999999</v>
      </c>
      <c r="AK371" s="2">
        <v>10.029937</v>
      </c>
      <c r="AL371" s="2">
        <v>10.029937</v>
      </c>
      <c r="AM371" s="2">
        <v>6.3900000000000003E-4</v>
      </c>
    </row>
    <row r="372" spans="1:39" x14ac:dyDescent="0.2">
      <c r="A372" s="1">
        <v>43552.626689814817</v>
      </c>
      <c r="B372" s="48">
        <v>1553799747.7460899</v>
      </c>
      <c r="C372" s="5">
        <v>109</v>
      </c>
      <c r="D372" s="5">
        <v>0.17278399999999999</v>
      </c>
      <c r="E372" s="5">
        <v>2.7851000000000001E-2</v>
      </c>
      <c r="F372" s="5">
        <v>7.5199999999999996E-4</v>
      </c>
      <c r="G372" s="5">
        <v>97.057850000000002</v>
      </c>
      <c r="H372" s="5">
        <v>72.731266000000005</v>
      </c>
      <c r="I372" s="5">
        <v>84.616847000000007</v>
      </c>
      <c r="J372" s="5">
        <v>21.261241999999999</v>
      </c>
      <c r="K372" s="5">
        <v>5.888E-3</v>
      </c>
      <c r="L372" s="5">
        <v>5.365E-3</v>
      </c>
      <c r="M372" s="51">
        <v>245.91615999999999</v>
      </c>
      <c r="N372" s="5">
        <v>0.26044400000000001</v>
      </c>
      <c r="O372" s="5">
        <v>8.4043119999999991</v>
      </c>
      <c r="P372" s="5">
        <v>4.0769999999999999E-3</v>
      </c>
      <c r="Q372" s="5">
        <v>5.4860000000000004E-3</v>
      </c>
      <c r="R372" s="5">
        <v>5.4780000000000002E-3</v>
      </c>
      <c r="S372" s="5">
        <v>5.1999999999999997E-5</v>
      </c>
      <c r="T372" s="5">
        <v>1.175E-3</v>
      </c>
      <c r="U372" s="5">
        <v>0.32316400000000001</v>
      </c>
      <c r="V372" s="5">
        <v>1.31908</v>
      </c>
      <c r="W372" s="5">
        <v>2.5474000000000001</v>
      </c>
      <c r="X372" s="5">
        <v>100.69</v>
      </c>
      <c r="Y372" s="5">
        <v>21.16</v>
      </c>
      <c r="Z372" s="5">
        <v>26.234999999999999</v>
      </c>
      <c r="AA372" s="5">
        <v>164.94213999999999</v>
      </c>
      <c r="AB372" s="5">
        <v>120.136957</v>
      </c>
      <c r="AC372" s="5">
        <v>151.89830499999999</v>
      </c>
      <c r="AD372" s="5">
        <v>6.5519999999999997E-3</v>
      </c>
      <c r="AE372" s="5">
        <v>0.83060100000000003</v>
      </c>
      <c r="AF372" s="5">
        <v>1.8426999999999999E-2</v>
      </c>
      <c r="AG372" s="5">
        <v>22.185390999999999</v>
      </c>
      <c r="AH372" s="5">
        <v>2.5808209999999998</v>
      </c>
      <c r="AI372" s="5">
        <v>0.15493799999999999</v>
      </c>
      <c r="AJ372" s="5">
        <v>0.184088</v>
      </c>
      <c r="AK372" s="2">
        <v>9.9884660000000007</v>
      </c>
      <c r="AL372" s="2">
        <v>9.9884660000000007</v>
      </c>
      <c r="AM372" s="2">
        <v>6.4099999999999997E-4</v>
      </c>
    </row>
    <row r="373" spans="1:39" x14ac:dyDescent="0.2">
      <c r="A373" s="1">
        <v>43552.626701388886</v>
      </c>
      <c r="B373" s="48">
        <v>1553799748.7451401</v>
      </c>
      <c r="C373" s="5">
        <v>110</v>
      </c>
      <c r="D373" s="5">
        <v>0.17288700000000001</v>
      </c>
      <c r="E373" s="5">
        <v>2.8264000000000001E-2</v>
      </c>
      <c r="F373" s="5">
        <v>7.7899999999999996E-4</v>
      </c>
      <c r="G373" s="5">
        <v>97.035809</v>
      </c>
      <c r="H373" s="5">
        <v>71.606094999999996</v>
      </c>
      <c r="I373" s="5">
        <v>84.501833000000005</v>
      </c>
      <c r="J373" s="5">
        <v>21.261241999999999</v>
      </c>
      <c r="K373" s="5">
        <v>5.9519999999999998E-3</v>
      </c>
      <c r="L373" s="5">
        <v>5.3959999999999998E-3</v>
      </c>
      <c r="M373" s="51">
        <v>245.551389</v>
      </c>
      <c r="N373" s="5">
        <v>0.26119900000000001</v>
      </c>
      <c r="O373" s="5">
        <v>8.399483</v>
      </c>
      <c r="P373" s="5">
        <v>4.1980000000000003E-3</v>
      </c>
      <c r="Q373" s="5">
        <v>5.803E-3</v>
      </c>
      <c r="R373" s="5">
        <v>5.7349999999999996E-3</v>
      </c>
      <c r="S373" s="5">
        <v>5.0000000000000002E-5</v>
      </c>
      <c r="T373" s="5">
        <v>1.1800000000000001E-3</v>
      </c>
      <c r="U373" s="5">
        <v>0.333727</v>
      </c>
      <c r="V373" s="5">
        <v>1.3130360000000001</v>
      </c>
      <c r="W373" s="5">
        <v>2.5474999999999999</v>
      </c>
      <c r="X373" s="5">
        <v>100.69</v>
      </c>
      <c r="Y373" s="5">
        <v>21.16</v>
      </c>
      <c r="Z373" s="5">
        <v>26.234999999999999</v>
      </c>
      <c r="AA373" s="5">
        <v>166.528828</v>
      </c>
      <c r="AB373" s="5">
        <v>123.109516</v>
      </c>
      <c r="AC373" s="5">
        <v>152.671885</v>
      </c>
      <c r="AD373" s="5">
        <v>6.5519999999999997E-3</v>
      </c>
      <c r="AE373" s="5">
        <v>0.82909200000000005</v>
      </c>
      <c r="AF373" s="5">
        <v>1.8398000000000001E-2</v>
      </c>
      <c r="AG373" s="5">
        <v>22.190473999999998</v>
      </c>
      <c r="AH373" s="5">
        <v>2.7182460000000002</v>
      </c>
      <c r="AI373" s="5">
        <v>0.155387</v>
      </c>
      <c r="AJ373" s="5">
        <v>0.18304200000000001</v>
      </c>
      <c r="AK373" s="2">
        <v>9.9156499999999994</v>
      </c>
      <c r="AL373" s="2">
        <v>9.9156499999999994</v>
      </c>
      <c r="AM373" s="2">
        <v>6.4700000000000001E-4</v>
      </c>
    </row>
    <row r="374" spans="1:39" x14ac:dyDescent="0.2">
      <c r="A374" s="1">
        <v>43552.626712962963</v>
      </c>
      <c r="B374" s="48">
        <v>1553799749.7465701</v>
      </c>
      <c r="C374" s="5">
        <v>111</v>
      </c>
      <c r="D374" s="5">
        <v>0.173151</v>
      </c>
      <c r="E374" s="5">
        <v>2.8580000000000001E-2</v>
      </c>
      <c r="F374" s="5">
        <v>7.9900000000000001E-4</v>
      </c>
      <c r="G374" s="5">
        <v>97.014065000000002</v>
      </c>
      <c r="H374" s="5">
        <v>70.230889000000005</v>
      </c>
      <c r="I374" s="5">
        <v>84.007035999999999</v>
      </c>
      <c r="J374" s="5">
        <v>21.261241999999999</v>
      </c>
      <c r="K374" s="5">
        <v>6.0910000000000001E-3</v>
      </c>
      <c r="L374" s="5">
        <v>5.4929999999999996E-3</v>
      </c>
      <c r="M374" s="51">
        <v>245.10057699999999</v>
      </c>
      <c r="N374" s="5">
        <v>0.26086700000000002</v>
      </c>
      <c r="O374" s="5">
        <v>8.4033630000000006</v>
      </c>
      <c r="P374" s="5">
        <v>4.2709999999999996E-3</v>
      </c>
      <c r="Q374" s="5">
        <v>6.0670000000000003E-3</v>
      </c>
      <c r="R374" s="5">
        <v>5.973E-3</v>
      </c>
      <c r="S374" s="5">
        <v>5.1999999999999997E-5</v>
      </c>
      <c r="T374" s="5">
        <v>1.176E-3</v>
      </c>
      <c r="U374" s="5">
        <v>0.34561700000000001</v>
      </c>
      <c r="V374" s="5">
        <v>1.332041</v>
      </c>
      <c r="W374" s="5">
        <v>2.5474999999999999</v>
      </c>
      <c r="X374" s="5">
        <v>100.69</v>
      </c>
      <c r="Y374" s="5">
        <v>21.16</v>
      </c>
      <c r="Z374" s="5">
        <v>26.236999999999998</v>
      </c>
      <c r="AA374" s="5">
        <v>169.99722199999999</v>
      </c>
      <c r="AB374" s="5">
        <v>124.895231</v>
      </c>
      <c r="AC374" s="5">
        <v>155.10173800000001</v>
      </c>
      <c r="AD374" s="5">
        <v>6.5519999999999997E-3</v>
      </c>
      <c r="AE374" s="5">
        <v>0.82438800000000001</v>
      </c>
      <c r="AF374" s="5">
        <v>1.8291999999999999E-2</v>
      </c>
      <c r="AG374" s="5">
        <v>22.188447</v>
      </c>
      <c r="AH374" s="5">
        <v>2.889694</v>
      </c>
      <c r="AI374" s="5">
        <v>0.15518999999999999</v>
      </c>
      <c r="AJ374" s="5">
        <v>0.18118200000000001</v>
      </c>
      <c r="AK374" s="2">
        <v>9.7588609999999996</v>
      </c>
      <c r="AL374" s="2">
        <v>9.7588609999999996</v>
      </c>
      <c r="AM374" s="2">
        <v>6.5700000000000003E-4</v>
      </c>
    </row>
    <row r="375" spans="1:39" x14ac:dyDescent="0.2">
      <c r="A375" s="1">
        <v>43552.62672453704</v>
      </c>
      <c r="B375" s="48">
        <v>1553799750.74526</v>
      </c>
      <c r="C375" s="5">
        <v>112</v>
      </c>
      <c r="D375" s="5">
        <v>0.173175</v>
      </c>
      <c r="E375" s="5">
        <v>2.8785999999999999E-2</v>
      </c>
      <c r="F375" s="5">
        <v>8.1099999999999998E-4</v>
      </c>
      <c r="G375" s="5">
        <v>97.024788000000001</v>
      </c>
      <c r="H375" s="5">
        <v>67.844656999999998</v>
      </c>
      <c r="I375" s="5">
        <v>83.638988999999995</v>
      </c>
      <c r="J375" s="5">
        <v>21.261241999999999</v>
      </c>
      <c r="K375" s="5">
        <v>6.0369999999999998E-3</v>
      </c>
      <c r="L375" s="5">
        <v>5.6080000000000001E-3</v>
      </c>
      <c r="M375" s="51">
        <v>244.697147</v>
      </c>
      <c r="N375" s="5">
        <v>0.260158</v>
      </c>
      <c r="O375" s="5">
        <v>8.4020759999999992</v>
      </c>
      <c r="P375" s="5">
        <v>4.2940000000000001E-3</v>
      </c>
      <c r="Q375" s="5">
        <v>5.5770000000000004E-3</v>
      </c>
      <c r="R375" s="5">
        <v>5.4549999999999998E-3</v>
      </c>
      <c r="S375" s="5">
        <v>5.5999999999999999E-5</v>
      </c>
      <c r="T375" s="5">
        <v>1.1739999999999999E-3</v>
      </c>
      <c r="U375" s="5">
        <v>0.32084200000000002</v>
      </c>
      <c r="V375" s="5">
        <v>1.371915</v>
      </c>
      <c r="W375" s="5">
        <v>2.5474000000000001</v>
      </c>
      <c r="X375" s="5">
        <v>100.69</v>
      </c>
      <c r="Y375" s="5">
        <v>21.16</v>
      </c>
      <c r="Z375" s="5">
        <v>26.236999999999998</v>
      </c>
      <c r="AA375" s="5">
        <v>168.663871</v>
      </c>
      <c r="AB375" s="5">
        <v>125.443545</v>
      </c>
      <c r="AC375" s="5">
        <v>157.951402</v>
      </c>
      <c r="AD375" s="5">
        <v>6.5519999999999997E-3</v>
      </c>
      <c r="AE375" s="5">
        <v>0.81893800000000005</v>
      </c>
      <c r="AF375" s="5">
        <v>1.8190999999999999E-2</v>
      </c>
      <c r="AG375" s="5">
        <v>22.213327</v>
      </c>
      <c r="AH375" s="5">
        <v>3.1998730000000002</v>
      </c>
      <c r="AI375" s="5">
        <v>0.15476799999999999</v>
      </c>
      <c r="AJ375" s="5">
        <v>0.18082300000000001</v>
      </c>
      <c r="AK375" s="2">
        <v>9.6857340000000001</v>
      </c>
      <c r="AL375" s="2">
        <v>9.6857340000000001</v>
      </c>
      <c r="AM375" s="2">
        <v>6.6E-4</v>
      </c>
    </row>
    <row r="376" spans="1:39" x14ac:dyDescent="0.2">
      <c r="A376" s="1">
        <v>43552.626736111109</v>
      </c>
      <c r="B376" s="48">
        <v>1553799751.74526</v>
      </c>
      <c r="C376" s="5">
        <v>113</v>
      </c>
      <c r="D376" s="5">
        <v>0.173154</v>
      </c>
      <c r="E376" s="5">
        <v>2.8871000000000001E-2</v>
      </c>
      <c r="F376" s="5">
        <v>8.0999999999999996E-4</v>
      </c>
      <c r="G376" s="5">
        <v>96.913094000000001</v>
      </c>
      <c r="H376" s="5">
        <v>67.305852999999999</v>
      </c>
      <c r="I376" s="5">
        <v>82.923316</v>
      </c>
      <c r="J376" s="5">
        <v>21.261241999999999</v>
      </c>
      <c r="K376" s="5">
        <v>6.1510000000000002E-3</v>
      </c>
      <c r="L376" s="5">
        <v>5.6629999999999996E-3</v>
      </c>
      <c r="M376" s="51">
        <v>244.257375</v>
      </c>
      <c r="N376" s="5">
        <v>0.26133499999999998</v>
      </c>
      <c r="O376" s="5">
        <v>8.4035580000000003</v>
      </c>
      <c r="P376" s="5">
        <v>4.3150000000000003E-3</v>
      </c>
      <c r="Q376" s="5">
        <v>5.9950000000000003E-3</v>
      </c>
      <c r="R376" s="5">
        <v>5.8450000000000004E-3</v>
      </c>
      <c r="S376" s="5">
        <v>5.5000000000000002E-5</v>
      </c>
      <c r="T376" s="5">
        <v>1.183E-3</v>
      </c>
      <c r="U376" s="5">
        <v>0.32532100000000003</v>
      </c>
      <c r="V376" s="5">
        <v>1.3280149999999999</v>
      </c>
      <c r="W376" s="5">
        <v>2.5474000000000001</v>
      </c>
      <c r="X376" s="5">
        <v>100.69</v>
      </c>
      <c r="Y376" s="5">
        <v>21.16</v>
      </c>
      <c r="Z376" s="5">
        <v>26.238</v>
      </c>
      <c r="AA376" s="5">
        <v>171.51010600000001</v>
      </c>
      <c r="AB376" s="5">
        <v>125.97584000000001</v>
      </c>
      <c r="AC376" s="5">
        <v>159.324917</v>
      </c>
      <c r="AD376" s="5">
        <v>6.5519999999999997E-3</v>
      </c>
      <c r="AE376" s="5">
        <v>0.81633699999999998</v>
      </c>
      <c r="AF376" s="5">
        <v>1.8085E-2</v>
      </c>
      <c r="AG376" s="5">
        <v>22.153293999999999</v>
      </c>
      <c r="AH376" s="5">
        <v>3.2608890000000001</v>
      </c>
      <c r="AI376" s="5">
        <v>0.155468</v>
      </c>
      <c r="AJ376" s="5">
        <v>0.18085599999999999</v>
      </c>
      <c r="AK376" s="2">
        <v>9.6306200000000004</v>
      </c>
      <c r="AL376" s="2">
        <v>9.6306200000000004</v>
      </c>
      <c r="AM376" s="2">
        <v>6.6699999999999995E-4</v>
      </c>
    </row>
    <row r="377" spans="1:39" x14ac:dyDescent="0.2">
      <c r="A377" s="1">
        <v>43552.626747685186</v>
      </c>
      <c r="B377" s="48">
        <v>1553799752.74668</v>
      </c>
      <c r="C377" s="5">
        <v>114</v>
      </c>
      <c r="D377" s="5">
        <v>0.17283999999999999</v>
      </c>
      <c r="E377" s="5">
        <v>2.8888E-2</v>
      </c>
      <c r="F377" s="5">
        <v>8.0000000000000004E-4</v>
      </c>
      <c r="G377" s="5">
        <v>96.842205000000007</v>
      </c>
      <c r="H377" s="5">
        <v>68.021994000000007</v>
      </c>
      <c r="I377" s="5">
        <v>81.714489</v>
      </c>
      <c r="J377" s="5">
        <v>21.261241999999999</v>
      </c>
      <c r="K377" s="5">
        <v>6.2979999999999998E-3</v>
      </c>
      <c r="L377" s="5">
        <v>5.7720000000000002E-3</v>
      </c>
      <c r="M377" s="51">
        <v>243.82525100000001</v>
      </c>
      <c r="N377" s="5">
        <v>0.25972899999999999</v>
      </c>
      <c r="O377" s="5">
        <v>8.4021740000000005</v>
      </c>
      <c r="P377" s="5">
        <v>4.3610000000000003E-3</v>
      </c>
      <c r="Q377" s="5">
        <v>5.7450000000000001E-3</v>
      </c>
      <c r="R377" s="5">
        <v>5.7089999999999997E-3</v>
      </c>
      <c r="S377" s="5">
        <v>5.7000000000000003E-5</v>
      </c>
      <c r="T377" s="5">
        <v>1.1869999999999999E-3</v>
      </c>
      <c r="U377" s="5">
        <v>0.33770899999999998</v>
      </c>
      <c r="V377" s="5">
        <v>1.30531</v>
      </c>
      <c r="W377" s="5">
        <v>2.5474000000000001</v>
      </c>
      <c r="X377" s="5">
        <v>100.69</v>
      </c>
      <c r="Y377" s="5">
        <v>21.16</v>
      </c>
      <c r="Z377" s="5">
        <v>26.238</v>
      </c>
      <c r="AA377" s="5">
        <v>175.169895</v>
      </c>
      <c r="AB377" s="5">
        <v>127.08903599999999</v>
      </c>
      <c r="AC377" s="5">
        <v>162.04002</v>
      </c>
      <c r="AD377" s="5">
        <v>6.5519999999999997E-3</v>
      </c>
      <c r="AE377" s="5">
        <v>0.81124399999999997</v>
      </c>
      <c r="AF377" s="5">
        <v>1.7895999999999999E-2</v>
      </c>
      <c r="AG377" s="5">
        <v>22.060153</v>
      </c>
      <c r="AH377" s="5">
        <v>3.1596760000000002</v>
      </c>
      <c r="AI377" s="5">
        <v>0.15451300000000001</v>
      </c>
      <c r="AJ377" s="5">
        <v>0.18265600000000001</v>
      </c>
      <c r="AK377" s="2">
        <v>9.6242079999999994</v>
      </c>
      <c r="AL377" s="2">
        <v>9.6242079999999994</v>
      </c>
      <c r="AM377" s="2">
        <v>6.6299999999999996E-4</v>
      </c>
    </row>
    <row r="378" spans="1:39" x14ac:dyDescent="0.2">
      <c r="A378" s="1">
        <v>43552.626759259256</v>
      </c>
      <c r="B378" s="48">
        <v>1553799753.74628</v>
      </c>
      <c r="C378" s="5">
        <v>115</v>
      </c>
      <c r="D378" s="5">
        <v>0.17244999999999999</v>
      </c>
      <c r="E378" s="5">
        <v>2.8885000000000001E-2</v>
      </c>
      <c r="F378" s="5">
        <v>7.8299999999999995E-4</v>
      </c>
      <c r="G378" s="5">
        <v>96.785911999999996</v>
      </c>
      <c r="H378" s="5">
        <v>68.448689999999999</v>
      </c>
      <c r="I378" s="5">
        <v>80.428673000000003</v>
      </c>
      <c r="J378" s="5">
        <v>21.261241999999999</v>
      </c>
      <c r="K378" s="5">
        <v>6.4729999999999996E-3</v>
      </c>
      <c r="L378" s="5">
        <v>5.9170000000000004E-3</v>
      </c>
      <c r="M378" s="51">
        <v>243.376586</v>
      </c>
      <c r="N378" s="5">
        <v>0.260301</v>
      </c>
      <c r="O378" s="5">
        <v>8.4043119999999991</v>
      </c>
      <c r="P378" s="5">
        <v>4.4840000000000001E-3</v>
      </c>
      <c r="Q378" s="5">
        <v>5.8040000000000001E-3</v>
      </c>
      <c r="R378" s="5">
        <v>5.7270000000000003E-3</v>
      </c>
      <c r="S378" s="5">
        <v>5.8999999999999998E-5</v>
      </c>
      <c r="T378" s="5">
        <v>1.1900000000000001E-3</v>
      </c>
      <c r="U378" s="5">
        <v>0.33411400000000002</v>
      </c>
      <c r="V378" s="5">
        <v>1.3380799999999999</v>
      </c>
      <c r="W378" s="5">
        <v>2.5474000000000001</v>
      </c>
      <c r="X378" s="5">
        <v>100.69</v>
      </c>
      <c r="Y378" s="5">
        <v>21.17</v>
      </c>
      <c r="Z378" s="5">
        <v>26.236999999999998</v>
      </c>
      <c r="AA378" s="5">
        <v>179.56913599999999</v>
      </c>
      <c r="AB378" s="5">
        <v>130.12643299999999</v>
      </c>
      <c r="AC378" s="5">
        <v>165.65402800000001</v>
      </c>
      <c r="AD378" s="5">
        <v>6.5560000000000002E-3</v>
      </c>
      <c r="AE378" s="5">
        <v>0.80456300000000003</v>
      </c>
      <c r="AF378" s="5">
        <v>1.7682E-2</v>
      </c>
      <c r="AG378" s="5">
        <v>21.976588</v>
      </c>
      <c r="AH378" s="5">
        <v>3.0985420000000001</v>
      </c>
      <c r="AI378" s="5">
        <v>0.15485299999999999</v>
      </c>
      <c r="AJ378" s="5">
        <v>0.184918</v>
      </c>
      <c r="AK378" s="2">
        <v>9.6254270000000002</v>
      </c>
      <c r="AL378" s="2">
        <v>9.6254270000000002</v>
      </c>
      <c r="AM378" s="2">
        <v>6.6399999999999999E-4</v>
      </c>
    </row>
    <row r="379" spans="1:39" x14ac:dyDescent="0.2">
      <c r="A379" s="1">
        <v>43552.626770833333</v>
      </c>
      <c r="B379" s="48">
        <v>1553799754.7453201</v>
      </c>
      <c r="C379" s="5">
        <v>116</v>
      </c>
      <c r="D379" s="5">
        <v>0.17121</v>
      </c>
      <c r="E379" s="5">
        <v>2.8933E-2</v>
      </c>
      <c r="F379" s="5">
        <v>7.6199999999999998E-4</v>
      </c>
      <c r="G379" s="5">
        <v>96.719193000000004</v>
      </c>
      <c r="H379" s="5">
        <v>69.839185000000001</v>
      </c>
      <c r="I379" s="5">
        <v>78.858137999999997</v>
      </c>
      <c r="J379" s="5">
        <v>21.261241999999999</v>
      </c>
      <c r="K379" s="5">
        <v>6.5290000000000001E-3</v>
      </c>
      <c r="L379" s="5">
        <v>5.9890000000000004E-3</v>
      </c>
      <c r="M379" s="51">
        <v>242.93754200000001</v>
      </c>
      <c r="N379" s="5">
        <v>0.26115300000000002</v>
      </c>
      <c r="O379" s="5">
        <v>8.4025569999999998</v>
      </c>
      <c r="P379" s="5">
        <v>4.509E-3</v>
      </c>
      <c r="Q379" s="5">
        <v>6.319E-3</v>
      </c>
      <c r="R379" s="5">
        <v>6.2129999999999998E-3</v>
      </c>
      <c r="S379" s="5">
        <v>5.7000000000000003E-5</v>
      </c>
      <c r="T379" s="5">
        <v>1.194E-3</v>
      </c>
      <c r="U379" s="5">
        <v>0.34075</v>
      </c>
      <c r="V379" s="5">
        <v>1.3131790000000001</v>
      </c>
      <c r="W379" s="5">
        <v>2.5474000000000001</v>
      </c>
      <c r="X379" s="5">
        <v>100.69</v>
      </c>
      <c r="Y379" s="5">
        <v>21.17</v>
      </c>
      <c r="Z379" s="5">
        <v>26.231000000000002</v>
      </c>
      <c r="AA379" s="5">
        <v>180.96469500000001</v>
      </c>
      <c r="AB379" s="5">
        <v>130.72878299999999</v>
      </c>
      <c r="AC379" s="5">
        <v>167.45225199999999</v>
      </c>
      <c r="AD379" s="5">
        <v>6.5550000000000001E-3</v>
      </c>
      <c r="AE379" s="5">
        <v>0.80127899999999996</v>
      </c>
      <c r="AF379" s="5">
        <v>1.7472000000000001E-2</v>
      </c>
      <c r="AG379" s="5">
        <v>21.805503999999999</v>
      </c>
      <c r="AH379" s="5">
        <v>2.9124919999999999</v>
      </c>
      <c r="AI379" s="5">
        <v>0.15536</v>
      </c>
      <c r="AJ379" s="5">
        <v>0.19200700000000001</v>
      </c>
      <c r="AK379" s="2">
        <v>9.8712400000000002</v>
      </c>
      <c r="AL379" s="2">
        <v>9.8712400000000002</v>
      </c>
      <c r="AM379" s="2">
        <v>6.4999999999999997E-4</v>
      </c>
    </row>
    <row r="380" spans="1:39" x14ac:dyDescent="0.2">
      <c r="A380" s="1">
        <v>43552.626782407409</v>
      </c>
      <c r="B380" s="48">
        <v>1553799755.7453499</v>
      </c>
      <c r="C380" s="5">
        <v>117</v>
      </c>
      <c r="D380" s="5">
        <v>0.16982700000000001</v>
      </c>
      <c r="E380" s="5">
        <v>2.9061E-2</v>
      </c>
      <c r="F380" s="5">
        <v>7.3700000000000002E-4</v>
      </c>
      <c r="G380" s="5">
        <v>96.663196999999997</v>
      </c>
      <c r="H380" s="5">
        <v>71.260594999999995</v>
      </c>
      <c r="I380" s="5">
        <v>77.173527000000007</v>
      </c>
      <c r="J380" s="5">
        <v>21.261241999999999</v>
      </c>
      <c r="K380" s="5">
        <v>6.6940000000000003E-3</v>
      </c>
      <c r="L380" s="5">
        <v>6.1320000000000003E-3</v>
      </c>
      <c r="M380" s="51">
        <v>242.477262</v>
      </c>
      <c r="N380" s="5">
        <v>0.26083400000000001</v>
      </c>
      <c r="O380" s="5">
        <v>8.4011790000000008</v>
      </c>
      <c r="P380" s="5">
        <v>4.5250000000000004E-3</v>
      </c>
      <c r="Q380" s="5">
        <v>5.8199999999999997E-3</v>
      </c>
      <c r="R380" s="5">
        <v>5.7800000000000004E-3</v>
      </c>
      <c r="S380" s="5">
        <v>5.7000000000000003E-5</v>
      </c>
      <c r="T380" s="5">
        <v>1.193E-3</v>
      </c>
      <c r="U380" s="5">
        <v>0.30214999999999997</v>
      </c>
      <c r="V380" s="5">
        <v>1.334287</v>
      </c>
      <c r="W380" s="5">
        <v>2.5474000000000001</v>
      </c>
      <c r="X380" s="5">
        <v>100.69</v>
      </c>
      <c r="Y380" s="5">
        <v>21.17</v>
      </c>
      <c r="Z380" s="5">
        <v>26.227</v>
      </c>
      <c r="AA380" s="5">
        <v>185.09537399999999</v>
      </c>
      <c r="AB380" s="5">
        <v>131.119225</v>
      </c>
      <c r="AC380" s="5">
        <v>171.02775800000001</v>
      </c>
      <c r="AD380" s="5">
        <v>6.5539999999999999E-3</v>
      </c>
      <c r="AE380" s="5">
        <v>0.79482900000000001</v>
      </c>
      <c r="AF380" s="5">
        <v>1.7215000000000001E-2</v>
      </c>
      <c r="AG380" s="5">
        <v>21.658684999999998</v>
      </c>
      <c r="AH380" s="5">
        <v>2.7270949999999998</v>
      </c>
      <c r="AI380" s="5">
        <v>0.15517</v>
      </c>
      <c r="AJ380" s="5">
        <v>0.199818</v>
      </c>
      <c r="AK380" s="2">
        <v>10.115740000000001</v>
      </c>
      <c r="AL380" s="2">
        <v>10.115740000000001</v>
      </c>
      <c r="AM380" s="2">
        <v>6.3400000000000001E-4</v>
      </c>
    </row>
    <row r="381" spans="1:39" x14ac:dyDescent="0.2">
      <c r="A381" s="1">
        <v>43552.626793981479</v>
      </c>
      <c r="B381" s="48">
        <v>1553799756.7453599</v>
      </c>
      <c r="C381" s="5">
        <v>118</v>
      </c>
      <c r="D381" s="5">
        <v>0.16772799999999999</v>
      </c>
      <c r="E381" s="5">
        <v>2.9316999999999999E-2</v>
      </c>
      <c r="F381" s="5">
        <v>7.0600000000000003E-4</v>
      </c>
      <c r="G381" s="5">
        <v>96.548523000000003</v>
      </c>
      <c r="H381" s="5">
        <v>71.719903000000002</v>
      </c>
      <c r="I381" s="5">
        <v>76.170552999999998</v>
      </c>
      <c r="J381" s="5">
        <v>21.261241999999999</v>
      </c>
      <c r="K381" s="5">
        <v>6.8219999999999999E-3</v>
      </c>
      <c r="L381" s="5">
        <v>6.2220000000000001E-3</v>
      </c>
      <c r="M381" s="51">
        <v>242.01424</v>
      </c>
      <c r="N381" s="5">
        <v>0.26030799999999998</v>
      </c>
      <c r="O381" s="5">
        <v>8.4012639999999994</v>
      </c>
      <c r="P381" s="5">
        <v>4.5659999999999997E-3</v>
      </c>
      <c r="Q381" s="5">
        <v>5.9189999999999998E-3</v>
      </c>
      <c r="R381" s="5">
        <v>5.8919999999999997E-3</v>
      </c>
      <c r="S381" s="5">
        <v>5.7000000000000003E-5</v>
      </c>
      <c r="T381" s="5">
        <v>1.194E-3</v>
      </c>
      <c r="U381" s="5">
        <v>0.32996599999999998</v>
      </c>
      <c r="V381" s="5">
        <v>1.302594</v>
      </c>
      <c r="W381" s="5">
        <v>2.5474000000000001</v>
      </c>
      <c r="X381" s="5">
        <v>100.69</v>
      </c>
      <c r="Y381" s="5">
        <v>21.17</v>
      </c>
      <c r="Z381" s="5">
        <v>26.222999999999999</v>
      </c>
      <c r="AA381" s="5">
        <v>188.29413500000001</v>
      </c>
      <c r="AB381" s="5">
        <v>132.12930700000001</v>
      </c>
      <c r="AC381" s="5">
        <v>173.28137599999999</v>
      </c>
      <c r="AD381" s="5">
        <v>6.5529999999999998E-3</v>
      </c>
      <c r="AE381" s="5">
        <v>0.79081699999999999</v>
      </c>
      <c r="AF381" s="5">
        <v>1.7059000000000001E-2</v>
      </c>
      <c r="AG381" s="5">
        <v>21.572001</v>
      </c>
      <c r="AH381" s="5">
        <v>2.659011</v>
      </c>
      <c r="AI381" s="5">
        <v>0.15485699999999999</v>
      </c>
      <c r="AJ381" s="5">
        <v>0.21155499999999999</v>
      </c>
      <c r="AK381" s="2">
        <v>10.603588999999999</v>
      </c>
      <c r="AL381" s="2">
        <v>10.603588999999999</v>
      </c>
      <c r="AM381" s="2">
        <v>6.0300000000000002E-4</v>
      </c>
    </row>
    <row r="382" spans="1:39" x14ac:dyDescent="0.2">
      <c r="A382" s="1">
        <v>43552.626805555556</v>
      </c>
      <c r="B382" s="48">
        <v>1553799757.7454901</v>
      </c>
      <c r="C382" s="5">
        <v>119</v>
      </c>
      <c r="D382" s="5">
        <v>0.166769</v>
      </c>
      <c r="E382" s="5">
        <v>2.9780999999999998E-2</v>
      </c>
      <c r="F382" s="5">
        <v>6.6299999999999996E-4</v>
      </c>
      <c r="G382" s="5">
        <v>96.411809000000005</v>
      </c>
      <c r="H382" s="5">
        <v>71.613230000000001</v>
      </c>
      <c r="I382" s="5">
        <v>75.036839000000001</v>
      </c>
      <c r="J382" s="5">
        <v>21.261241999999999</v>
      </c>
      <c r="K382" s="5">
        <v>6.9490000000000003E-3</v>
      </c>
      <c r="L382" s="5">
        <v>6.3899999999999998E-3</v>
      </c>
      <c r="M382" s="51">
        <v>241.594728</v>
      </c>
      <c r="N382" s="5">
        <v>0.26005400000000001</v>
      </c>
      <c r="O382" s="5">
        <v>8.4046500000000002</v>
      </c>
      <c r="P382" s="5">
        <v>4.6100000000000004E-3</v>
      </c>
      <c r="Q382" s="5">
        <v>6.0530000000000002E-3</v>
      </c>
      <c r="R382" s="5">
        <v>5.8989999999999997E-3</v>
      </c>
      <c r="S382" s="5">
        <v>5.5999999999999999E-5</v>
      </c>
      <c r="T382" s="5">
        <v>1.194E-3</v>
      </c>
      <c r="U382" s="5">
        <v>0.32067600000000002</v>
      </c>
      <c r="V382" s="5">
        <v>1.3263959999999999</v>
      </c>
      <c r="W382" s="5">
        <v>2.5474999999999999</v>
      </c>
      <c r="X382" s="5">
        <v>100.69</v>
      </c>
      <c r="Y382" s="5">
        <v>21.17</v>
      </c>
      <c r="Z382" s="5">
        <v>26.222999999999999</v>
      </c>
      <c r="AA382" s="5">
        <v>191.46410900000001</v>
      </c>
      <c r="AB382" s="5">
        <v>133.23503600000001</v>
      </c>
      <c r="AC382" s="5">
        <v>177.493087</v>
      </c>
      <c r="AD382" s="5">
        <v>6.5529999999999998E-3</v>
      </c>
      <c r="AE382" s="5">
        <v>0.78342599999999996</v>
      </c>
      <c r="AF382" s="5">
        <v>1.6853E-2</v>
      </c>
      <c r="AG382" s="5">
        <v>21.511621000000002</v>
      </c>
      <c r="AH382" s="5">
        <v>2.6596500000000001</v>
      </c>
      <c r="AI382" s="5">
        <v>0.15470600000000001</v>
      </c>
      <c r="AJ382" s="5">
        <v>0.216586</v>
      </c>
      <c r="AK382" s="2">
        <v>10.721117</v>
      </c>
      <c r="AL382" s="2">
        <v>10.721117</v>
      </c>
      <c r="AM382" s="2">
        <v>5.9599999999999996E-4</v>
      </c>
    </row>
    <row r="383" spans="1:39" x14ac:dyDescent="0.2">
      <c r="A383" s="1">
        <v>43552.626817129632</v>
      </c>
      <c r="B383" s="48">
        <v>1553799758.7455101</v>
      </c>
      <c r="C383" s="5">
        <v>120</v>
      </c>
      <c r="D383" s="5">
        <v>0.164744</v>
      </c>
      <c r="E383" s="5">
        <v>3.0973000000000001E-2</v>
      </c>
      <c r="F383" s="5">
        <v>6.1799999999999995E-4</v>
      </c>
      <c r="G383" s="5">
        <v>96.286413999999994</v>
      </c>
      <c r="H383" s="5">
        <v>72.843373999999997</v>
      </c>
      <c r="I383" s="5">
        <v>73.967438000000001</v>
      </c>
      <c r="J383" s="5">
        <v>21.261241999999999</v>
      </c>
      <c r="K383" s="5">
        <v>7.0679999999999996E-3</v>
      </c>
      <c r="L383" s="5">
        <v>6.5380000000000004E-3</v>
      </c>
      <c r="M383" s="51">
        <v>241.095213</v>
      </c>
      <c r="N383" s="5">
        <v>0.26043100000000002</v>
      </c>
      <c r="O383" s="5">
        <v>8.4028690000000008</v>
      </c>
      <c r="P383" s="5">
        <v>4.7530000000000003E-3</v>
      </c>
      <c r="Q383" s="5">
        <v>6.1890000000000001E-3</v>
      </c>
      <c r="R383" s="5">
        <v>6.0689999999999997E-3</v>
      </c>
      <c r="S383" s="5">
        <v>5.3999999999999998E-5</v>
      </c>
      <c r="T383" s="5">
        <v>1.191E-3</v>
      </c>
      <c r="U383" s="5">
        <v>0.32731199999999999</v>
      </c>
      <c r="V383" s="5">
        <v>1.3194889999999999</v>
      </c>
      <c r="W383" s="5">
        <v>2.5474999999999999</v>
      </c>
      <c r="X383" s="5">
        <v>100.69</v>
      </c>
      <c r="Y383" s="5">
        <v>21.17</v>
      </c>
      <c r="Z383" s="5">
        <v>26.206</v>
      </c>
      <c r="AA383" s="5">
        <v>194.442116</v>
      </c>
      <c r="AB383" s="5">
        <v>136.751913</v>
      </c>
      <c r="AC383" s="5">
        <v>181.179619</v>
      </c>
      <c r="AD383" s="5">
        <v>6.548E-3</v>
      </c>
      <c r="AE383" s="5">
        <v>0.77706900000000001</v>
      </c>
      <c r="AF383" s="5">
        <v>1.6664000000000002E-2</v>
      </c>
      <c r="AG383" s="5">
        <v>21.444963999999999</v>
      </c>
      <c r="AH383" s="5">
        <v>2.4956680000000002</v>
      </c>
      <c r="AI383" s="5">
        <v>0.15493100000000001</v>
      </c>
      <c r="AJ383" s="5">
        <v>0.22694700000000001</v>
      </c>
      <c r="AK383" s="2">
        <v>11.099679</v>
      </c>
      <c r="AL383" s="2">
        <v>11.099679</v>
      </c>
      <c r="AM383" s="2">
        <v>5.7600000000000001E-4</v>
      </c>
    </row>
    <row r="384" spans="1:39" x14ac:dyDescent="0.2">
      <c r="A384" s="1">
        <v>43552.626828703702</v>
      </c>
      <c r="B384" s="48">
        <v>1553799759.7458701</v>
      </c>
      <c r="C384" s="5">
        <v>121</v>
      </c>
      <c r="D384" s="5">
        <v>0.16270499999999999</v>
      </c>
      <c r="E384" s="5">
        <v>3.2319000000000001E-2</v>
      </c>
      <c r="F384" s="5">
        <v>5.7600000000000001E-4</v>
      </c>
      <c r="G384" s="5">
        <v>96.271521000000007</v>
      </c>
      <c r="H384" s="5">
        <v>73.860851999999994</v>
      </c>
      <c r="I384" s="5">
        <v>73.278289000000001</v>
      </c>
      <c r="J384" s="5">
        <v>21.261241999999999</v>
      </c>
      <c r="K384" s="5">
        <v>7.2620000000000002E-3</v>
      </c>
      <c r="L384" s="5">
        <v>6.5630000000000003E-3</v>
      </c>
      <c r="M384" s="51">
        <v>240.654099</v>
      </c>
      <c r="N384" s="5">
        <v>0.260353</v>
      </c>
      <c r="O384" s="5">
        <v>8.4027849999999997</v>
      </c>
      <c r="P384" s="5">
        <v>4.764E-3</v>
      </c>
      <c r="Q384" s="5">
        <v>5.6820000000000004E-3</v>
      </c>
      <c r="R384" s="5">
        <v>5.6129999999999999E-3</v>
      </c>
      <c r="S384" s="5">
        <v>5.7000000000000003E-5</v>
      </c>
      <c r="T384" s="5">
        <v>1.191E-3</v>
      </c>
      <c r="U384" s="5">
        <v>0.29357800000000001</v>
      </c>
      <c r="V384" s="5">
        <v>1.3399620000000001</v>
      </c>
      <c r="W384" s="5">
        <v>2.5474000000000001</v>
      </c>
      <c r="X384" s="5">
        <v>100.69</v>
      </c>
      <c r="Y384" s="5">
        <v>21.17</v>
      </c>
      <c r="Z384" s="5">
        <v>26.206</v>
      </c>
      <c r="AA384" s="5">
        <v>199.28674699999999</v>
      </c>
      <c r="AB384" s="5">
        <v>137.01527100000001</v>
      </c>
      <c r="AC384" s="5">
        <v>181.807142</v>
      </c>
      <c r="AD384" s="5">
        <v>6.548E-3</v>
      </c>
      <c r="AE384" s="5">
        <v>0.77599700000000005</v>
      </c>
      <c r="AF384" s="5">
        <v>1.6574999999999999E-2</v>
      </c>
      <c r="AG384" s="5">
        <v>21.359566000000001</v>
      </c>
      <c r="AH384" s="5">
        <v>2.3702109999999998</v>
      </c>
      <c r="AI384" s="5">
        <v>0.15488399999999999</v>
      </c>
      <c r="AJ384" s="5">
        <v>0.237209</v>
      </c>
      <c r="AK384" s="2">
        <v>11.530127</v>
      </c>
      <c r="AL384" s="2">
        <v>11.530127</v>
      </c>
      <c r="AM384" s="2">
        <v>5.5500000000000005E-4</v>
      </c>
    </row>
    <row r="385" spans="1:39" x14ac:dyDescent="0.2">
      <c r="A385" s="1">
        <v>43552.626840277779</v>
      </c>
      <c r="B385" s="48">
        <v>1553799760.7455699</v>
      </c>
      <c r="C385" s="5">
        <v>122</v>
      </c>
      <c r="D385" s="5">
        <v>0.16150100000000001</v>
      </c>
      <c r="E385" s="5">
        <v>3.3633000000000003E-2</v>
      </c>
      <c r="F385" s="5">
        <v>5.4299999999999997E-4</v>
      </c>
      <c r="G385" s="5">
        <v>96.124382999999995</v>
      </c>
      <c r="H385" s="5">
        <v>74.159131000000002</v>
      </c>
      <c r="I385" s="5">
        <v>72.805321000000006</v>
      </c>
      <c r="J385" s="5">
        <v>21.261241999999999</v>
      </c>
      <c r="K385" s="5">
        <v>7.4400000000000004E-3</v>
      </c>
      <c r="L385" s="5">
        <v>6.6810000000000003E-3</v>
      </c>
      <c r="M385" s="51">
        <v>240.17493899999999</v>
      </c>
      <c r="N385" s="5">
        <v>0.25984600000000002</v>
      </c>
      <c r="O385" s="5">
        <v>8.4033960000000008</v>
      </c>
      <c r="P385" s="5">
        <v>4.8279999999999998E-3</v>
      </c>
      <c r="Q385" s="5">
        <v>6.1269999999999996E-3</v>
      </c>
      <c r="R385" s="5">
        <v>6.045E-3</v>
      </c>
      <c r="S385" s="5">
        <v>5.8E-5</v>
      </c>
      <c r="T385" s="5">
        <v>1.188E-3</v>
      </c>
      <c r="U385" s="5">
        <v>0.33140399999999998</v>
      </c>
      <c r="V385" s="5">
        <v>1.3136939999999999</v>
      </c>
      <c r="W385" s="5">
        <v>2.5474000000000001</v>
      </c>
      <c r="X385" s="5">
        <v>100.69</v>
      </c>
      <c r="Y385" s="5">
        <v>21.17</v>
      </c>
      <c r="Z385" s="5">
        <v>26.190999999999999</v>
      </c>
      <c r="AA385" s="5">
        <v>203.753578</v>
      </c>
      <c r="AB385" s="5">
        <v>138.589755</v>
      </c>
      <c r="AC385" s="5">
        <v>184.76556299999999</v>
      </c>
      <c r="AD385" s="5">
        <v>6.5449999999999996E-3</v>
      </c>
      <c r="AE385" s="5">
        <v>0.770984</v>
      </c>
      <c r="AF385" s="5">
        <v>1.6468E-2</v>
      </c>
      <c r="AG385" s="5">
        <v>21.359632999999999</v>
      </c>
      <c r="AH385" s="5">
        <v>2.320481</v>
      </c>
      <c r="AI385" s="5">
        <v>0.154582</v>
      </c>
      <c r="AJ385" s="5">
        <v>0.242785</v>
      </c>
      <c r="AK385" s="2">
        <v>11.720160999999999</v>
      </c>
      <c r="AL385" s="2">
        <v>11.720160999999999</v>
      </c>
      <c r="AM385" s="2">
        <v>5.4500000000000002E-4</v>
      </c>
    </row>
    <row r="386" spans="1:39" x14ac:dyDescent="0.2">
      <c r="A386" s="1">
        <v>43552.626851851855</v>
      </c>
      <c r="B386" s="48">
        <v>1553799761.7455699</v>
      </c>
      <c r="C386" s="5">
        <v>123</v>
      </c>
      <c r="D386" s="5">
        <v>0.16026199999999999</v>
      </c>
      <c r="E386" s="5">
        <v>3.4825000000000002E-2</v>
      </c>
      <c r="F386" s="5">
        <v>5.0199999999999995E-4</v>
      </c>
      <c r="G386" s="5">
        <v>96.094002000000003</v>
      </c>
      <c r="H386" s="5">
        <v>74.717637999999994</v>
      </c>
      <c r="I386" s="5">
        <v>72.594539999999995</v>
      </c>
      <c r="J386" s="5">
        <v>21.261241999999999</v>
      </c>
      <c r="K386" s="5">
        <v>7.5389999999999997E-3</v>
      </c>
      <c r="L386" s="5">
        <v>6.7219999999999997E-3</v>
      </c>
      <c r="M386" s="51">
        <v>239.730548</v>
      </c>
      <c r="N386" s="5">
        <v>0.26058700000000001</v>
      </c>
      <c r="O386" s="5">
        <v>8.4023489999999992</v>
      </c>
      <c r="P386" s="5">
        <v>4.8840000000000003E-3</v>
      </c>
      <c r="Q386" s="5">
        <v>5.8999999999999999E-3</v>
      </c>
      <c r="R386" s="5">
        <v>5.8120000000000003E-3</v>
      </c>
      <c r="S386" s="5">
        <v>5.5000000000000002E-5</v>
      </c>
      <c r="T386" s="5">
        <v>1.1839999999999999E-3</v>
      </c>
      <c r="U386" s="5">
        <v>0.30845400000000001</v>
      </c>
      <c r="V386" s="5">
        <v>1.2958799999999999</v>
      </c>
      <c r="W386" s="5">
        <v>2.5472999999999999</v>
      </c>
      <c r="X386" s="5">
        <v>100.69</v>
      </c>
      <c r="Y386" s="5">
        <v>21.17</v>
      </c>
      <c r="Z386" s="5">
        <v>26.190999999999999</v>
      </c>
      <c r="AA386" s="5">
        <v>206.22985600000001</v>
      </c>
      <c r="AB386" s="5">
        <v>139.97267400000001</v>
      </c>
      <c r="AC386" s="5">
        <v>185.77651900000001</v>
      </c>
      <c r="AD386" s="5">
        <v>6.5449999999999996E-3</v>
      </c>
      <c r="AE386" s="5">
        <v>0.769285</v>
      </c>
      <c r="AF386" s="5">
        <v>1.6426E-2</v>
      </c>
      <c r="AG386" s="5">
        <v>21.352222000000001</v>
      </c>
      <c r="AH386" s="5">
        <v>2.250543</v>
      </c>
      <c r="AI386" s="5">
        <v>0.15502299999999999</v>
      </c>
      <c r="AJ386" s="5">
        <v>0.24867700000000001</v>
      </c>
      <c r="AK386" s="2">
        <v>11.968909</v>
      </c>
      <c r="AL386" s="2">
        <v>11.968909</v>
      </c>
      <c r="AM386" s="2">
        <v>5.3499999999999999E-4</v>
      </c>
    </row>
    <row r="387" spans="1:39" x14ac:dyDescent="0.2">
      <c r="A387" s="1">
        <v>43552.626863425925</v>
      </c>
      <c r="B387" s="48">
        <v>1553799762.74581</v>
      </c>
      <c r="C387" s="5">
        <v>124</v>
      </c>
      <c r="D387" s="5">
        <v>0.15956899999999999</v>
      </c>
      <c r="E387" s="5">
        <v>3.5645999999999997E-2</v>
      </c>
      <c r="F387" s="5">
        <v>4.75E-4</v>
      </c>
      <c r="G387" s="5">
        <v>96.101744999999994</v>
      </c>
      <c r="H387" s="5">
        <v>75.897165000000001</v>
      </c>
      <c r="I387" s="5">
        <v>72.594071</v>
      </c>
      <c r="J387" s="5">
        <v>21.261241999999999</v>
      </c>
      <c r="K387" s="5">
        <v>7.7349999999999997E-3</v>
      </c>
      <c r="L387" s="5">
        <v>6.8320000000000004E-3</v>
      </c>
      <c r="M387" s="51">
        <v>239.270421</v>
      </c>
      <c r="N387" s="5">
        <v>0.261407</v>
      </c>
      <c r="O387" s="5">
        <v>8.4021089999999994</v>
      </c>
      <c r="P387" s="5">
        <v>4.9389999999999998E-3</v>
      </c>
      <c r="Q387" s="5">
        <v>6.3860000000000002E-3</v>
      </c>
      <c r="R387" s="5">
        <v>6.2659999999999999E-3</v>
      </c>
      <c r="S387" s="5">
        <v>5.3000000000000001E-5</v>
      </c>
      <c r="T387" s="5">
        <v>1.1820000000000001E-3</v>
      </c>
      <c r="U387" s="5">
        <v>0.34180100000000002</v>
      </c>
      <c r="V387" s="5">
        <v>1.3389329999999999</v>
      </c>
      <c r="W387" s="5">
        <v>2.5474000000000001</v>
      </c>
      <c r="X387" s="5">
        <v>100.69</v>
      </c>
      <c r="Y387" s="5">
        <v>21.18</v>
      </c>
      <c r="Z387" s="5">
        <v>26.178999999999998</v>
      </c>
      <c r="AA387" s="5">
        <v>211.10735600000001</v>
      </c>
      <c r="AB387" s="5">
        <v>141.35210000000001</v>
      </c>
      <c r="AC387" s="5">
        <v>188.53510600000001</v>
      </c>
      <c r="AD387" s="5">
        <v>6.5459999999999997E-3</v>
      </c>
      <c r="AE387" s="5">
        <v>0.76468899999999995</v>
      </c>
      <c r="AF387" s="5">
        <v>1.6376999999999999E-2</v>
      </c>
      <c r="AG387" s="5">
        <v>21.416229999999999</v>
      </c>
      <c r="AH387" s="5">
        <v>2.111164</v>
      </c>
      <c r="AI387" s="5">
        <v>0.15551100000000001</v>
      </c>
      <c r="AJ387" s="5">
        <v>0.25182900000000003</v>
      </c>
      <c r="AK387" s="2">
        <v>12.081697999999999</v>
      </c>
      <c r="AL387" s="2">
        <v>12.081697999999999</v>
      </c>
      <c r="AM387" s="2">
        <v>5.3200000000000003E-4</v>
      </c>
    </row>
    <row r="388" spans="1:39" x14ac:dyDescent="0.2">
      <c r="A388" s="1">
        <v>43552.626875000002</v>
      </c>
      <c r="B388" s="48">
        <v>1553799763.7456501</v>
      </c>
      <c r="C388" s="5">
        <v>125</v>
      </c>
      <c r="D388" s="5">
        <v>0.159473</v>
      </c>
      <c r="E388" s="5">
        <v>3.6570999999999999E-2</v>
      </c>
      <c r="F388" s="5">
        <v>4.4900000000000002E-4</v>
      </c>
      <c r="G388" s="5">
        <v>95.892058000000006</v>
      </c>
      <c r="H388" s="5">
        <v>75.994326000000001</v>
      </c>
      <c r="I388" s="5">
        <v>72.989814999999993</v>
      </c>
      <c r="J388" s="5">
        <v>21.261241999999999</v>
      </c>
      <c r="K388" s="5">
        <v>7.7990000000000004E-3</v>
      </c>
      <c r="L388" s="5">
        <v>6.8859999999999998E-3</v>
      </c>
      <c r="M388" s="51">
        <v>238.83231599999999</v>
      </c>
      <c r="N388" s="5">
        <v>0.26003399999999999</v>
      </c>
      <c r="O388" s="5">
        <v>8.4011859999999992</v>
      </c>
      <c r="P388" s="5">
        <v>5.0090000000000004E-3</v>
      </c>
      <c r="Q388" s="5">
        <v>6.0439999999999999E-3</v>
      </c>
      <c r="R388" s="5">
        <v>6.0169999999999998E-3</v>
      </c>
      <c r="S388" s="5">
        <v>5.7000000000000003E-5</v>
      </c>
      <c r="T388" s="5">
        <v>1.1800000000000001E-3</v>
      </c>
      <c r="U388" s="5">
        <v>0.34899000000000002</v>
      </c>
      <c r="V388" s="5">
        <v>1.2763450000000001</v>
      </c>
      <c r="W388" s="5">
        <v>2.5474000000000001</v>
      </c>
      <c r="X388" s="5">
        <v>100.69</v>
      </c>
      <c r="Y388" s="5">
        <v>21.18</v>
      </c>
      <c r="Z388" s="5">
        <v>26.175999999999998</v>
      </c>
      <c r="AA388" s="5">
        <v>212.71146899999999</v>
      </c>
      <c r="AB388" s="5">
        <v>143.08252200000001</v>
      </c>
      <c r="AC388" s="5">
        <v>189.88931099999999</v>
      </c>
      <c r="AD388" s="5">
        <v>6.5449999999999996E-3</v>
      </c>
      <c r="AE388" s="5">
        <v>0.76245200000000002</v>
      </c>
      <c r="AF388" s="5">
        <v>1.6396999999999998E-2</v>
      </c>
      <c r="AG388" s="5">
        <v>21.505997000000001</v>
      </c>
      <c r="AH388" s="5">
        <v>2.0801829999999999</v>
      </c>
      <c r="AI388" s="5">
        <v>0.154695</v>
      </c>
      <c r="AJ388" s="5">
        <v>0.25153199999999998</v>
      </c>
      <c r="AK388" s="2">
        <v>12.083988</v>
      </c>
      <c r="AL388" s="2">
        <v>12.083988</v>
      </c>
      <c r="AM388" s="2">
        <v>5.2899999999999996E-4</v>
      </c>
    </row>
    <row r="389" spans="1:39" x14ac:dyDescent="0.2">
      <c r="A389" s="1">
        <v>43552.626886574071</v>
      </c>
      <c r="B389" s="48">
        <v>1553799764.7456999</v>
      </c>
      <c r="C389" s="5">
        <v>126</v>
      </c>
      <c r="D389" s="5">
        <v>0.159469</v>
      </c>
      <c r="E389" s="5">
        <v>3.7157999999999997E-2</v>
      </c>
      <c r="F389" s="5">
        <v>4.2200000000000001E-4</v>
      </c>
      <c r="G389" s="5">
        <v>95.803000999999995</v>
      </c>
      <c r="H389" s="5">
        <v>77.436798999999993</v>
      </c>
      <c r="I389" s="5">
        <v>73.208577000000005</v>
      </c>
      <c r="J389" s="5">
        <v>21.261241999999999</v>
      </c>
      <c r="K389" s="5">
        <v>7.8600000000000007E-3</v>
      </c>
      <c r="L389" s="5">
        <v>6.999E-3</v>
      </c>
      <c r="M389" s="51">
        <v>238.38656399999999</v>
      </c>
      <c r="N389" s="5">
        <v>0.260932</v>
      </c>
      <c r="O389" s="5">
        <v>8.4022450000000006</v>
      </c>
      <c r="P389" s="5">
        <v>5.0650000000000001E-3</v>
      </c>
      <c r="Q389" s="5">
        <v>5.875E-3</v>
      </c>
      <c r="R389" s="5">
        <v>5.6220000000000003E-3</v>
      </c>
      <c r="S389" s="5">
        <v>5.7000000000000003E-5</v>
      </c>
      <c r="T389" s="5">
        <v>1.178E-3</v>
      </c>
      <c r="U389" s="5">
        <v>0.31780000000000003</v>
      </c>
      <c r="V389" s="5">
        <v>1.326597</v>
      </c>
      <c r="W389" s="5">
        <v>2.5474000000000001</v>
      </c>
      <c r="X389" s="5">
        <v>100.69</v>
      </c>
      <c r="Y389" s="5">
        <v>21.18</v>
      </c>
      <c r="Z389" s="5">
        <v>26.173999999999999</v>
      </c>
      <c r="AA389" s="5">
        <v>214.23665500000001</v>
      </c>
      <c r="AB389" s="5">
        <v>144.46625399999999</v>
      </c>
      <c r="AC389" s="5">
        <v>192.711782</v>
      </c>
      <c r="AD389" s="5">
        <v>6.5440000000000003E-3</v>
      </c>
      <c r="AE389" s="5">
        <v>0.75783299999999998</v>
      </c>
      <c r="AF389" s="5">
        <v>1.6372000000000001E-2</v>
      </c>
      <c r="AG389" s="5">
        <v>21.603745</v>
      </c>
      <c r="AH389" s="5">
        <v>1.9036839999999999</v>
      </c>
      <c r="AI389" s="5">
        <v>0.15522900000000001</v>
      </c>
      <c r="AJ389" s="5">
        <v>0.25103300000000001</v>
      </c>
      <c r="AK389" s="2">
        <v>12.043058</v>
      </c>
      <c r="AL389" s="2">
        <v>12.043058</v>
      </c>
      <c r="AM389" s="2">
        <v>5.3200000000000003E-4</v>
      </c>
    </row>
    <row r="390" spans="1:39" x14ac:dyDescent="0.2">
      <c r="A390" s="1">
        <v>43552.626898148148</v>
      </c>
      <c r="B390" s="48">
        <v>1553799765.74473</v>
      </c>
      <c r="C390" s="5">
        <v>127</v>
      </c>
      <c r="D390" s="5">
        <v>0.15947600000000001</v>
      </c>
      <c r="E390" s="5">
        <v>3.7684000000000002E-2</v>
      </c>
      <c r="F390" s="5">
        <v>3.9800000000000002E-4</v>
      </c>
      <c r="G390" s="5">
        <v>95.789001999999996</v>
      </c>
      <c r="H390" s="5">
        <v>78.322802999999993</v>
      </c>
      <c r="I390" s="5">
        <v>73.691873999999999</v>
      </c>
      <c r="J390" s="5">
        <v>21.261241999999999</v>
      </c>
      <c r="K390" s="5">
        <v>8.0110000000000008E-3</v>
      </c>
      <c r="L390" s="5">
        <v>7.0260000000000001E-3</v>
      </c>
      <c r="M390" s="51">
        <v>237.94497200000001</v>
      </c>
      <c r="N390" s="5">
        <v>0.26069799999999999</v>
      </c>
      <c r="O390" s="5">
        <v>8.4037009999999999</v>
      </c>
      <c r="P390" s="5">
        <v>5.1630000000000001E-3</v>
      </c>
      <c r="Q390" s="5">
        <v>7.2870000000000001E-3</v>
      </c>
      <c r="R390" s="5">
        <v>7.2090000000000001E-3</v>
      </c>
      <c r="S390" s="5">
        <v>5.7000000000000003E-5</v>
      </c>
      <c r="T390" s="5">
        <v>1.183E-3</v>
      </c>
      <c r="U390" s="5">
        <v>0.33770899999999998</v>
      </c>
      <c r="V390" s="5">
        <v>1.2837400000000001</v>
      </c>
      <c r="W390" s="5">
        <v>2.5472999999999999</v>
      </c>
      <c r="X390" s="5">
        <v>100.69</v>
      </c>
      <c r="Y390" s="5">
        <v>21.18</v>
      </c>
      <c r="Z390" s="5">
        <v>26.177</v>
      </c>
      <c r="AA390" s="5">
        <v>217.97917100000001</v>
      </c>
      <c r="AB390" s="5">
        <v>146.90076300000001</v>
      </c>
      <c r="AC390" s="5">
        <v>193.39373900000001</v>
      </c>
      <c r="AD390" s="5">
        <v>6.5449999999999996E-3</v>
      </c>
      <c r="AE390" s="5">
        <v>0.75672499999999998</v>
      </c>
      <c r="AF390" s="5">
        <v>1.6414000000000002E-2</v>
      </c>
      <c r="AG390" s="5">
        <v>21.690795999999999</v>
      </c>
      <c r="AH390" s="5">
        <v>1.8006180000000001</v>
      </c>
      <c r="AI390" s="5">
        <v>0.155089</v>
      </c>
      <c r="AJ390" s="5">
        <v>0.250523</v>
      </c>
      <c r="AK390" s="2">
        <v>12.050912</v>
      </c>
      <c r="AL390" s="2">
        <v>12.050912</v>
      </c>
      <c r="AM390" s="2">
        <v>5.3200000000000003E-4</v>
      </c>
    </row>
    <row r="391" spans="1:39" x14ac:dyDescent="0.2">
      <c r="A391" s="1">
        <v>43552.626909722225</v>
      </c>
      <c r="B391" s="48">
        <v>1553799766.7447901</v>
      </c>
      <c r="C391" s="5">
        <v>128</v>
      </c>
      <c r="D391" s="5">
        <v>0.15979499999999999</v>
      </c>
      <c r="E391" s="5">
        <v>3.8157000000000003E-2</v>
      </c>
      <c r="F391" s="5">
        <v>3.7800000000000003E-4</v>
      </c>
      <c r="G391" s="5">
        <v>95.776788999999994</v>
      </c>
      <c r="H391" s="5">
        <v>78.775994999999995</v>
      </c>
      <c r="I391" s="5">
        <v>74.336425000000006</v>
      </c>
      <c r="J391" s="5">
        <v>21.261241999999999</v>
      </c>
      <c r="K391" s="5">
        <v>8.0820000000000006E-3</v>
      </c>
      <c r="L391" s="5">
        <v>7.0689999999999998E-3</v>
      </c>
      <c r="M391" s="51">
        <v>237.52335099999999</v>
      </c>
      <c r="N391" s="5">
        <v>0.26050299999999998</v>
      </c>
      <c r="O391" s="5">
        <v>8.4009970000000003</v>
      </c>
      <c r="P391" s="5">
        <v>5.0959999999999998E-3</v>
      </c>
      <c r="Q391" s="5">
        <v>6.8399999999999997E-3</v>
      </c>
      <c r="R391" s="5">
        <v>6.7429999999999999E-3</v>
      </c>
      <c r="S391" s="5">
        <v>5.5000000000000002E-5</v>
      </c>
      <c r="T391" s="5">
        <v>1.1869999999999999E-3</v>
      </c>
      <c r="U391" s="5">
        <v>0.32532100000000003</v>
      </c>
      <c r="V391" s="5">
        <v>1.2956719999999999</v>
      </c>
      <c r="W391" s="5">
        <v>2.5474000000000001</v>
      </c>
      <c r="X391" s="5">
        <v>100.69</v>
      </c>
      <c r="Y391" s="5">
        <v>21.18</v>
      </c>
      <c r="Z391" s="5">
        <v>26.18</v>
      </c>
      <c r="AA391" s="5">
        <v>219.74337299999999</v>
      </c>
      <c r="AB391" s="5">
        <v>145.238629</v>
      </c>
      <c r="AC391" s="5">
        <v>194.473884</v>
      </c>
      <c r="AD391" s="5">
        <v>6.5459999999999997E-3</v>
      </c>
      <c r="AE391" s="5">
        <v>0.75497700000000001</v>
      </c>
      <c r="AF391" s="5">
        <v>1.6466999999999999E-2</v>
      </c>
      <c r="AG391" s="5">
        <v>21.810654</v>
      </c>
      <c r="AH391" s="5">
        <v>1.7478720000000001</v>
      </c>
      <c r="AI391" s="5">
        <v>0.154973</v>
      </c>
      <c r="AJ391" s="5">
        <v>0.248304</v>
      </c>
      <c r="AK391" s="2">
        <v>11.985785</v>
      </c>
      <c r="AL391" s="2">
        <v>11.985785</v>
      </c>
      <c r="AM391" s="2">
        <v>5.3399999999999997E-4</v>
      </c>
    </row>
    <row r="392" spans="1:39" x14ac:dyDescent="0.2">
      <c r="A392" s="1">
        <v>43552.626921296294</v>
      </c>
      <c r="B392" s="48">
        <v>1553799767.7457399</v>
      </c>
      <c r="C392" s="5">
        <v>129</v>
      </c>
      <c r="D392" s="5">
        <v>0.16042100000000001</v>
      </c>
      <c r="E392" s="5">
        <v>3.8543000000000001E-2</v>
      </c>
      <c r="F392" s="5">
        <v>3.6099999999999999E-4</v>
      </c>
      <c r="G392" s="5">
        <v>95.716623999999996</v>
      </c>
      <c r="H392" s="5">
        <v>79.142559000000006</v>
      </c>
      <c r="I392" s="5">
        <v>75.148804999999996</v>
      </c>
      <c r="J392" s="5">
        <v>21.261241999999999</v>
      </c>
      <c r="K392" s="5">
        <v>8.1460000000000005E-3</v>
      </c>
      <c r="L392" s="5">
        <v>7.1240000000000001E-3</v>
      </c>
      <c r="M392" s="51">
        <v>237.07223300000001</v>
      </c>
      <c r="N392" s="5">
        <v>0.25958599999999998</v>
      </c>
      <c r="O392" s="5">
        <v>8.4032850000000003</v>
      </c>
      <c r="P392" s="5">
        <v>5.1409999999999997E-3</v>
      </c>
      <c r="Q392" s="5">
        <v>6.7219999999999997E-3</v>
      </c>
      <c r="R392" s="5">
        <v>6.5770000000000004E-3</v>
      </c>
      <c r="S392" s="5">
        <v>5.7000000000000003E-5</v>
      </c>
      <c r="T392" s="5">
        <v>1.1869999999999999E-3</v>
      </c>
      <c r="U392" s="5">
        <v>0.32659300000000002</v>
      </c>
      <c r="V392" s="5">
        <v>1.2699100000000001</v>
      </c>
      <c r="W392" s="5">
        <v>2.5472000000000001</v>
      </c>
      <c r="X392" s="5">
        <v>100.69</v>
      </c>
      <c r="Y392" s="5">
        <v>21.18</v>
      </c>
      <c r="Z392" s="5">
        <v>26.19</v>
      </c>
      <c r="AA392" s="5">
        <v>221.33874700000001</v>
      </c>
      <c r="AB392" s="5">
        <v>146.35269700000001</v>
      </c>
      <c r="AC392" s="5">
        <v>195.842792</v>
      </c>
      <c r="AD392" s="5">
        <v>6.548E-3</v>
      </c>
      <c r="AE392" s="5">
        <v>0.75277400000000005</v>
      </c>
      <c r="AF392" s="5">
        <v>1.6532000000000002E-2</v>
      </c>
      <c r="AG392" s="5">
        <v>21.961583000000001</v>
      </c>
      <c r="AH392" s="5">
        <v>1.700726</v>
      </c>
      <c r="AI392" s="5">
        <v>0.15442700000000001</v>
      </c>
      <c r="AJ392" s="5">
        <v>0.244422</v>
      </c>
      <c r="AK392" s="2">
        <v>11.850474</v>
      </c>
      <c r="AL392" s="2">
        <v>11.850474</v>
      </c>
      <c r="AM392" s="2">
        <v>5.3799999999999996E-4</v>
      </c>
    </row>
    <row r="393" spans="1:39" x14ac:dyDescent="0.2">
      <c r="A393" s="1">
        <v>43552.626932870371</v>
      </c>
      <c r="B393" s="48">
        <v>1553799768.7448001</v>
      </c>
      <c r="C393" s="5">
        <v>130</v>
      </c>
      <c r="D393" s="5">
        <v>0.16166900000000001</v>
      </c>
      <c r="E393" s="5">
        <v>3.882E-2</v>
      </c>
      <c r="F393" s="5">
        <v>3.4499999999999998E-4</v>
      </c>
      <c r="G393" s="5">
        <v>95.608801999999997</v>
      </c>
      <c r="H393" s="5">
        <v>78.899655999999993</v>
      </c>
      <c r="I393" s="5">
        <v>75.930199000000002</v>
      </c>
      <c r="J393" s="5">
        <v>21.261241999999999</v>
      </c>
      <c r="K393" s="5">
        <v>8.2140000000000008E-3</v>
      </c>
      <c r="L393" s="5">
        <v>7.1370000000000001E-3</v>
      </c>
      <c r="M393" s="51">
        <v>236.678079</v>
      </c>
      <c r="N393" s="5">
        <v>0.26052199999999998</v>
      </c>
      <c r="O393" s="5">
        <v>8.4063859999999995</v>
      </c>
      <c r="P393" s="5">
        <v>5.2350000000000001E-3</v>
      </c>
      <c r="Q393" s="5">
        <v>6.4060000000000002E-3</v>
      </c>
      <c r="R393" s="5">
        <v>6.3400000000000001E-3</v>
      </c>
      <c r="S393" s="5">
        <v>5.7000000000000003E-5</v>
      </c>
      <c r="T393" s="5">
        <v>1.1820000000000001E-3</v>
      </c>
      <c r="U393" s="5">
        <v>0.325874</v>
      </c>
      <c r="V393" s="5">
        <v>1.29589</v>
      </c>
      <c r="W393" s="5">
        <v>2.5474999999999999</v>
      </c>
      <c r="X393" s="5">
        <v>100.69</v>
      </c>
      <c r="Y393" s="5">
        <v>21.18</v>
      </c>
      <c r="Z393" s="5">
        <v>26.196000000000002</v>
      </c>
      <c r="AA393" s="5">
        <v>223.02375799999999</v>
      </c>
      <c r="AB393" s="5">
        <v>148.68549300000001</v>
      </c>
      <c r="AC393" s="5">
        <v>196.17242200000001</v>
      </c>
      <c r="AD393" s="5">
        <v>6.5500000000000003E-3</v>
      </c>
      <c r="AE393" s="5">
        <v>0.75224500000000005</v>
      </c>
      <c r="AF393" s="5">
        <v>1.6611999999999998E-2</v>
      </c>
      <c r="AG393" s="5">
        <v>22.083221999999999</v>
      </c>
      <c r="AH393" s="5">
        <v>1.71814</v>
      </c>
      <c r="AI393" s="5">
        <v>0.15498500000000001</v>
      </c>
      <c r="AJ393" s="5">
        <v>0.23710700000000001</v>
      </c>
      <c r="AK393" s="2">
        <v>11.560223000000001</v>
      </c>
      <c r="AL393" s="2">
        <v>11.560223000000001</v>
      </c>
      <c r="AM393" s="2">
        <v>5.5400000000000002E-4</v>
      </c>
    </row>
    <row r="394" spans="1:39" x14ac:dyDescent="0.2">
      <c r="A394" s="1">
        <v>43552.626944444448</v>
      </c>
      <c r="B394" s="48">
        <v>1553799769.7449</v>
      </c>
      <c r="C394" s="5">
        <v>131</v>
      </c>
      <c r="D394" s="5">
        <v>0.16272</v>
      </c>
      <c r="E394" s="5">
        <v>3.8951E-2</v>
      </c>
      <c r="F394" s="5">
        <v>3.3E-4</v>
      </c>
      <c r="G394" s="5">
        <v>95.580802000000006</v>
      </c>
      <c r="H394" s="5">
        <v>77.355943999999994</v>
      </c>
      <c r="I394" s="5">
        <v>76.659486000000001</v>
      </c>
      <c r="J394" s="5">
        <v>21.261241999999999</v>
      </c>
      <c r="K394" s="5">
        <v>8.2529999999999999E-3</v>
      </c>
      <c r="L394" s="5">
        <v>7.1260000000000004E-3</v>
      </c>
      <c r="M394" s="51">
        <v>236.246185</v>
      </c>
      <c r="N394" s="5">
        <v>0.25976100000000002</v>
      </c>
      <c r="O394" s="5">
        <v>8.4046240000000001</v>
      </c>
      <c r="P394" s="5">
        <v>5.2750000000000002E-3</v>
      </c>
      <c r="Q394" s="5">
        <v>6.8050000000000003E-3</v>
      </c>
      <c r="R394" s="5">
        <v>6.6689999999999996E-3</v>
      </c>
      <c r="S394" s="5">
        <v>5.7000000000000003E-5</v>
      </c>
      <c r="T394" s="5">
        <v>1.178E-3</v>
      </c>
      <c r="U394" s="5">
        <v>0.310224</v>
      </c>
      <c r="V394" s="5">
        <v>1.3072760000000001</v>
      </c>
      <c r="W394" s="5">
        <v>2.5474999999999999</v>
      </c>
      <c r="X394" s="5">
        <v>100.69</v>
      </c>
      <c r="Y394" s="5">
        <v>21.18</v>
      </c>
      <c r="Z394" s="5">
        <v>26.212</v>
      </c>
      <c r="AA394" s="5">
        <v>223.99435800000001</v>
      </c>
      <c r="AB394" s="5">
        <v>149.681793</v>
      </c>
      <c r="AC394" s="5">
        <v>195.894814</v>
      </c>
      <c r="AD394" s="5">
        <v>6.5539999999999999E-3</v>
      </c>
      <c r="AE394" s="5">
        <v>0.75268999999999997</v>
      </c>
      <c r="AF394" s="5">
        <v>1.6697E-2</v>
      </c>
      <c r="AG394" s="5">
        <v>22.182455999999998</v>
      </c>
      <c r="AH394" s="5">
        <v>1.8922589999999999</v>
      </c>
      <c r="AI394" s="5">
        <v>0.154532</v>
      </c>
      <c r="AJ394" s="5">
        <v>0.23102200000000001</v>
      </c>
      <c r="AK394" s="2">
        <v>11.328082999999999</v>
      </c>
      <c r="AL394" s="2">
        <v>11.328082999999999</v>
      </c>
      <c r="AM394" s="2">
        <v>5.6300000000000002E-4</v>
      </c>
    </row>
    <row r="395" spans="1:39" x14ac:dyDescent="0.2">
      <c r="A395" s="1">
        <v>43552.626956018517</v>
      </c>
      <c r="B395" s="48">
        <v>1553799770.7459099</v>
      </c>
      <c r="C395" s="5">
        <v>132</v>
      </c>
      <c r="D395" s="5">
        <v>0.16362299999999999</v>
      </c>
      <c r="E395" s="5">
        <v>3.891E-2</v>
      </c>
      <c r="F395" s="5">
        <v>3.1500000000000001E-4</v>
      </c>
      <c r="G395" s="5">
        <v>95.511999000000003</v>
      </c>
      <c r="H395" s="5">
        <v>75.491532000000007</v>
      </c>
      <c r="I395" s="5">
        <v>77.305445000000006</v>
      </c>
      <c r="J395" s="5">
        <v>21.261241999999999</v>
      </c>
      <c r="K395" s="5">
        <v>8.2749999999999994E-3</v>
      </c>
      <c r="L395" s="5">
        <v>7.2170000000000003E-3</v>
      </c>
      <c r="M395" s="51">
        <v>235.857935</v>
      </c>
      <c r="N395" s="5">
        <v>0.25983299999999998</v>
      </c>
      <c r="O395" s="5">
        <v>8.4019530000000007</v>
      </c>
      <c r="P395" s="5">
        <v>5.2310000000000004E-3</v>
      </c>
      <c r="Q395" s="5">
        <v>7.1770000000000002E-3</v>
      </c>
      <c r="R395" s="5">
        <v>7.1060000000000003E-3</v>
      </c>
      <c r="S395" s="5">
        <v>5.7000000000000003E-5</v>
      </c>
      <c r="T395" s="5">
        <v>1.1850000000000001E-3</v>
      </c>
      <c r="U395" s="5">
        <v>0.32819700000000002</v>
      </c>
      <c r="V395" s="5">
        <v>1.3161910000000001</v>
      </c>
      <c r="W395" s="5">
        <v>2.5474000000000001</v>
      </c>
      <c r="X395" s="5">
        <v>100.69</v>
      </c>
      <c r="Y395" s="5">
        <v>21.18</v>
      </c>
      <c r="Z395" s="5">
        <v>26.212</v>
      </c>
      <c r="AA395" s="5">
        <v>224.55952400000001</v>
      </c>
      <c r="AB395" s="5">
        <v>148.57901100000001</v>
      </c>
      <c r="AC395" s="5">
        <v>198.176185</v>
      </c>
      <c r="AD395" s="5">
        <v>6.5539999999999999E-3</v>
      </c>
      <c r="AE395" s="5">
        <v>0.74904700000000002</v>
      </c>
      <c r="AF395" s="5">
        <v>1.6726000000000001E-2</v>
      </c>
      <c r="AG395" s="5">
        <v>22.329826000000001</v>
      </c>
      <c r="AH395" s="5">
        <v>2.1040380000000001</v>
      </c>
      <c r="AI395" s="5">
        <v>0.15457499999999999</v>
      </c>
      <c r="AJ395" s="5">
        <v>0.22593299999999999</v>
      </c>
      <c r="AK395" s="2">
        <v>11.104243</v>
      </c>
      <c r="AL395" s="2">
        <v>11.104243</v>
      </c>
      <c r="AM395" s="2">
        <v>5.7499999999999999E-4</v>
      </c>
    </row>
    <row r="396" spans="1:39" x14ac:dyDescent="0.2">
      <c r="A396" s="1">
        <v>43552.626967592594</v>
      </c>
      <c r="B396" s="48">
        <v>1553799771.7439201</v>
      </c>
      <c r="C396" s="5">
        <v>133</v>
      </c>
      <c r="D396" s="5">
        <v>0.16458600000000001</v>
      </c>
      <c r="E396" s="5">
        <v>3.8714999999999999E-2</v>
      </c>
      <c r="F396" s="5">
        <v>3.0200000000000002E-4</v>
      </c>
      <c r="G396" s="5">
        <v>95.481022999999993</v>
      </c>
      <c r="H396" s="5">
        <v>76.016407999999998</v>
      </c>
      <c r="I396" s="5">
        <v>78.108904999999993</v>
      </c>
      <c r="J396" s="5">
        <v>21.261241999999999</v>
      </c>
      <c r="K396" s="5">
        <v>8.3470000000000003E-3</v>
      </c>
      <c r="L396" s="5">
        <v>7.1859999999999997E-3</v>
      </c>
      <c r="M396" s="51">
        <v>235.448466</v>
      </c>
      <c r="N396" s="5">
        <v>0.26034000000000002</v>
      </c>
      <c r="O396" s="5">
        <v>8.4038050000000002</v>
      </c>
      <c r="P396" s="5">
        <v>5.2830000000000004E-3</v>
      </c>
      <c r="Q396" s="5">
        <v>6.8630000000000002E-3</v>
      </c>
      <c r="R396" s="5">
        <v>6.7289999999999997E-3</v>
      </c>
      <c r="S396" s="5">
        <v>5.1999999999999997E-5</v>
      </c>
      <c r="T396" s="5">
        <v>1.176E-3</v>
      </c>
      <c r="U396" s="5">
        <v>0.34019700000000003</v>
      </c>
      <c r="V396" s="5">
        <v>1.2922340000000001</v>
      </c>
      <c r="W396" s="5">
        <v>2.5472999999999999</v>
      </c>
      <c r="X396" s="5">
        <v>100.69</v>
      </c>
      <c r="Y396" s="5">
        <v>21.18</v>
      </c>
      <c r="Z396" s="5">
        <v>26.227</v>
      </c>
      <c r="AA396" s="5">
        <v>226.330319</v>
      </c>
      <c r="AB396" s="5">
        <v>149.88393400000001</v>
      </c>
      <c r="AC396" s="5">
        <v>197.40804700000001</v>
      </c>
      <c r="AD396" s="5">
        <v>6.5579999999999996E-3</v>
      </c>
      <c r="AE396" s="5">
        <v>0.75026999999999999</v>
      </c>
      <c r="AF396" s="5">
        <v>1.6826000000000001E-2</v>
      </c>
      <c r="AG396" s="5">
        <v>22.427268999999999</v>
      </c>
      <c r="AH396" s="5">
        <v>2.0391620000000001</v>
      </c>
      <c r="AI396" s="5">
        <v>0.15487600000000001</v>
      </c>
      <c r="AJ396" s="5">
        <v>0.220641</v>
      </c>
      <c r="AK396" s="2">
        <v>10.915378</v>
      </c>
      <c r="AL396" s="2">
        <v>10.915378</v>
      </c>
      <c r="AM396" s="2">
        <v>5.8600000000000004E-4</v>
      </c>
    </row>
    <row r="397" spans="1:39" x14ac:dyDescent="0.2">
      <c r="A397" s="1">
        <v>43552.626979166664</v>
      </c>
      <c r="B397" s="48">
        <v>1553799772.7449801</v>
      </c>
      <c r="C397" s="5">
        <v>134</v>
      </c>
      <c r="D397" s="5">
        <v>0.16594400000000001</v>
      </c>
      <c r="E397" s="5">
        <v>3.8373999999999998E-2</v>
      </c>
      <c r="F397" s="5">
        <v>2.8899999999999998E-4</v>
      </c>
      <c r="G397" s="5">
        <v>95.372901999999996</v>
      </c>
      <c r="H397" s="5">
        <v>76.633688000000006</v>
      </c>
      <c r="I397" s="5">
        <v>78.865887000000001</v>
      </c>
      <c r="J397" s="5">
        <v>21.261241999999999</v>
      </c>
      <c r="K397" s="5">
        <v>8.3359999999999997E-3</v>
      </c>
      <c r="L397" s="5">
        <v>7.2059999999999997E-3</v>
      </c>
      <c r="M397" s="51">
        <v>235.070356</v>
      </c>
      <c r="N397" s="5">
        <v>0.25974799999999998</v>
      </c>
      <c r="O397" s="5">
        <v>8.4018750000000004</v>
      </c>
      <c r="P397" s="5">
        <v>5.3099999999999996E-3</v>
      </c>
      <c r="Q397" s="5">
        <v>7.0320000000000001E-3</v>
      </c>
      <c r="R397" s="5">
        <v>6.8719999999999996E-3</v>
      </c>
      <c r="S397" s="5">
        <v>5.5000000000000002E-5</v>
      </c>
      <c r="T397" s="5">
        <v>1.178E-3</v>
      </c>
      <c r="U397" s="5">
        <v>0.29805700000000002</v>
      </c>
      <c r="V397" s="5">
        <v>1.306632</v>
      </c>
      <c r="W397" s="5">
        <v>2.5474000000000001</v>
      </c>
      <c r="X397" s="5">
        <v>100.69</v>
      </c>
      <c r="Y397" s="5">
        <v>21.18</v>
      </c>
      <c r="Z397" s="5">
        <v>26.227</v>
      </c>
      <c r="AA397" s="5">
        <v>226.07163499999999</v>
      </c>
      <c r="AB397" s="5">
        <v>150.53591499999999</v>
      </c>
      <c r="AC397" s="5">
        <v>197.892393</v>
      </c>
      <c r="AD397" s="5">
        <v>6.5579999999999996E-3</v>
      </c>
      <c r="AE397" s="5">
        <v>0.749498</v>
      </c>
      <c r="AF397" s="5">
        <v>1.6899000000000001E-2</v>
      </c>
      <c r="AG397" s="5">
        <v>22.547277000000001</v>
      </c>
      <c r="AH397" s="5">
        <v>1.956688</v>
      </c>
      <c r="AI397" s="5">
        <v>0.15452399999999999</v>
      </c>
      <c r="AJ397" s="5">
        <v>0.21321499999999999</v>
      </c>
      <c r="AK397" s="2">
        <v>10.601736000000001</v>
      </c>
      <c r="AL397" s="2">
        <v>10.601736000000001</v>
      </c>
      <c r="AM397" s="2">
        <v>6.02E-4</v>
      </c>
    </row>
    <row r="398" spans="1:39" x14ac:dyDescent="0.2">
      <c r="A398" s="1">
        <v>43552.62699074074</v>
      </c>
      <c r="B398" s="48">
        <v>1553799773.7439799</v>
      </c>
      <c r="C398" s="5">
        <v>135</v>
      </c>
      <c r="D398" s="5">
        <v>0.16753899999999999</v>
      </c>
      <c r="E398" s="5">
        <v>3.7912000000000001E-2</v>
      </c>
      <c r="F398" s="5">
        <v>2.7599999999999999E-4</v>
      </c>
      <c r="G398" s="5">
        <v>95.363371000000001</v>
      </c>
      <c r="H398" s="5">
        <v>76.462125999999998</v>
      </c>
      <c r="I398" s="5">
        <v>79.293788000000006</v>
      </c>
      <c r="J398" s="5">
        <v>21.261241999999999</v>
      </c>
      <c r="K398" s="5">
        <v>8.3759999999999998E-3</v>
      </c>
      <c r="L398" s="5">
        <v>7.1980000000000004E-3</v>
      </c>
      <c r="M398" s="51">
        <v>234.676029</v>
      </c>
      <c r="N398" s="5">
        <v>0.25987199999999999</v>
      </c>
      <c r="O398" s="5">
        <v>8.4030710000000006</v>
      </c>
      <c r="P398" s="5">
        <v>5.2919999999999998E-3</v>
      </c>
      <c r="Q398" s="5">
        <v>6.6030000000000004E-3</v>
      </c>
      <c r="R398" s="5">
        <v>6.5900000000000004E-3</v>
      </c>
      <c r="S398" s="5">
        <v>5.7000000000000003E-5</v>
      </c>
      <c r="T398" s="5">
        <v>1.1709999999999999E-3</v>
      </c>
      <c r="U398" s="5">
        <v>0.29733799999999999</v>
      </c>
      <c r="V398" s="5">
        <v>1.3193349999999999</v>
      </c>
      <c r="W398" s="5">
        <v>2.5474000000000001</v>
      </c>
      <c r="X398" s="5">
        <v>100.69</v>
      </c>
      <c r="Y398" s="5">
        <v>21.18</v>
      </c>
      <c r="Z398" s="5">
        <v>26.248999999999999</v>
      </c>
      <c r="AA398" s="5">
        <v>227.065527</v>
      </c>
      <c r="AB398" s="5">
        <v>150.091804</v>
      </c>
      <c r="AC398" s="5">
        <v>197.69835800000001</v>
      </c>
      <c r="AD398" s="5">
        <v>6.5630000000000003E-3</v>
      </c>
      <c r="AE398" s="5">
        <v>0.749807</v>
      </c>
      <c r="AF398" s="5">
        <v>1.6948000000000001E-2</v>
      </c>
      <c r="AG398" s="5">
        <v>22.603705000000001</v>
      </c>
      <c r="AH398" s="5">
        <v>1.975841</v>
      </c>
      <c r="AI398" s="5">
        <v>0.15459800000000001</v>
      </c>
      <c r="AJ398" s="5">
        <v>0.20453499999999999</v>
      </c>
      <c r="AK398" s="2">
        <v>10.208859</v>
      </c>
      <c r="AL398" s="2">
        <v>10.208859</v>
      </c>
      <c r="AM398" s="2">
        <v>6.2500000000000001E-4</v>
      </c>
    </row>
    <row r="399" spans="1:39" x14ac:dyDescent="0.2">
      <c r="A399" s="1">
        <v>43552.627002314817</v>
      </c>
      <c r="B399" s="48">
        <v>1553799774.74405</v>
      </c>
      <c r="C399" s="5">
        <v>136</v>
      </c>
      <c r="D399" s="5">
        <v>0.16866100000000001</v>
      </c>
      <c r="E399" s="5">
        <v>3.7282000000000003E-2</v>
      </c>
      <c r="F399" s="5">
        <v>2.6200000000000003E-4</v>
      </c>
      <c r="G399" s="5">
        <v>95.279079999999993</v>
      </c>
      <c r="H399" s="5">
        <v>76.887123000000003</v>
      </c>
      <c r="I399" s="5">
        <v>80.312252999999998</v>
      </c>
      <c r="J399" s="5">
        <v>21.261241999999999</v>
      </c>
      <c r="K399" s="5">
        <v>8.4250000000000002E-3</v>
      </c>
      <c r="L399" s="5">
        <v>7.2240000000000004E-3</v>
      </c>
      <c r="M399" s="51">
        <v>234.322203</v>
      </c>
      <c r="N399" s="5">
        <v>0.259156</v>
      </c>
      <c r="O399" s="5">
        <v>8.4026029999999992</v>
      </c>
      <c r="P399" s="5">
        <v>5.3249999999999999E-3</v>
      </c>
      <c r="Q399" s="5">
        <v>7.0390000000000001E-3</v>
      </c>
      <c r="R399" s="5">
        <v>6.901E-3</v>
      </c>
      <c r="S399" s="5">
        <v>5.7000000000000003E-5</v>
      </c>
      <c r="T399" s="5">
        <v>1.1709999999999999E-3</v>
      </c>
      <c r="U399" s="5">
        <v>0.34699999999999998</v>
      </c>
      <c r="V399" s="5">
        <v>1.289927</v>
      </c>
      <c r="W399" s="5">
        <v>2.5474000000000001</v>
      </c>
      <c r="X399" s="5">
        <v>100.69</v>
      </c>
      <c r="Y399" s="5">
        <v>21.18</v>
      </c>
      <c r="Z399" s="5">
        <v>26.248999999999999</v>
      </c>
      <c r="AA399" s="5">
        <v>228.26819900000001</v>
      </c>
      <c r="AB399" s="5">
        <v>150.909796</v>
      </c>
      <c r="AC399" s="5">
        <v>198.357957</v>
      </c>
      <c r="AD399" s="5">
        <v>6.5630000000000003E-3</v>
      </c>
      <c r="AE399" s="5">
        <v>0.74875800000000003</v>
      </c>
      <c r="AF399" s="5">
        <v>1.7045000000000001E-2</v>
      </c>
      <c r="AG399" s="5">
        <v>22.764333000000001</v>
      </c>
      <c r="AH399" s="5">
        <v>1.918353</v>
      </c>
      <c r="AI399" s="5">
        <v>0.154172</v>
      </c>
      <c r="AJ399" s="5">
        <v>0.19872500000000001</v>
      </c>
      <c r="AK399" s="2">
        <v>9.9815989999999992</v>
      </c>
      <c r="AL399" s="2">
        <v>9.9815989999999992</v>
      </c>
      <c r="AM399" s="2">
        <v>6.38E-4</v>
      </c>
    </row>
    <row r="400" spans="1:39" x14ac:dyDescent="0.2">
      <c r="A400" s="1">
        <v>43552.627013888887</v>
      </c>
      <c r="B400" s="48">
        <v>1553799775.7450399</v>
      </c>
      <c r="C400" s="5">
        <v>137</v>
      </c>
      <c r="D400" s="5">
        <v>0.16960700000000001</v>
      </c>
      <c r="E400" s="5">
        <v>3.6178000000000002E-2</v>
      </c>
      <c r="F400" s="5">
        <v>2.4800000000000001E-4</v>
      </c>
      <c r="G400" s="5">
        <v>95.261505999999997</v>
      </c>
      <c r="H400" s="5">
        <v>76.925173000000001</v>
      </c>
      <c r="I400" s="5">
        <v>80.836156000000003</v>
      </c>
      <c r="J400" s="5">
        <v>21.261241999999999</v>
      </c>
      <c r="K400" s="5">
        <v>8.4309999999999993E-3</v>
      </c>
      <c r="L400" s="5">
        <v>7.1650000000000004E-3</v>
      </c>
      <c r="M400" s="51">
        <v>233.95699200000001</v>
      </c>
      <c r="N400" s="5">
        <v>0.26087399999999999</v>
      </c>
      <c r="O400" s="5">
        <v>8.4019200000000005</v>
      </c>
      <c r="P400" s="5">
        <v>5.365E-3</v>
      </c>
      <c r="Q400" s="5">
        <v>6.8789999999999997E-3</v>
      </c>
      <c r="R400" s="5">
        <v>6.6940000000000003E-3</v>
      </c>
      <c r="S400" s="5">
        <v>5.7000000000000003E-5</v>
      </c>
      <c r="T400" s="5">
        <v>1.175E-3</v>
      </c>
      <c r="U400" s="5">
        <v>0.32421499999999998</v>
      </c>
      <c r="V400" s="5">
        <v>1.3154330000000001</v>
      </c>
      <c r="W400" s="5">
        <v>2.5474000000000001</v>
      </c>
      <c r="X400" s="5">
        <v>100.69</v>
      </c>
      <c r="Y400" s="5">
        <v>21.18</v>
      </c>
      <c r="Z400" s="5">
        <v>26.265000000000001</v>
      </c>
      <c r="AA400" s="5">
        <v>228.41951900000001</v>
      </c>
      <c r="AB400" s="5">
        <v>151.89681300000001</v>
      </c>
      <c r="AC400" s="5">
        <v>196.87815800000001</v>
      </c>
      <c r="AD400" s="5">
        <v>6.5669999999999999E-3</v>
      </c>
      <c r="AE400" s="5">
        <v>0.75111499999999998</v>
      </c>
      <c r="AF400" s="5">
        <v>1.7127E-2</v>
      </c>
      <c r="AG400" s="5">
        <v>22.802595</v>
      </c>
      <c r="AH400" s="5">
        <v>1.9122779999999999</v>
      </c>
      <c r="AI400" s="5">
        <v>0.155194</v>
      </c>
      <c r="AJ400" s="5">
        <v>0.19440399999999999</v>
      </c>
      <c r="AK400" s="2">
        <v>9.8164400000000001</v>
      </c>
      <c r="AL400" s="2">
        <v>9.8164400000000001</v>
      </c>
      <c r="AM400" s="2">
        <v>6.5300000000000004E-4</v>
      </c>
    </row>
    <row r="401" spans="1:39" x14ac:dyDescent="0.2">
      <c r="A401" s="1">
        <v>43552.627025462964</v>
      </c>
      <c r="B401" s="48">
        <v>1553799776.7451</v>
      </c>
      <c r="C401" s="5">
        <v>138</v>
      </c>
      <c r="D401" s="5">
        <v>0.170714</v>
      </c>
      <c r="E401" s="5">
        <v>3.5212E-2</v>
      </c>
      <c r="F401" s="5">
        <v>2.34E-4</v>
      </c>
      <c r="G401" s="5">
        <v>95.217721999999995</v>
      </c>
      <c r="H401" s="5">
        <v>78.366287</v>
      </c>
      <c r="I401" s="5">
        <v>81.234245999999999</v>
      </c>
      <c r="J401" s="5">
        <v>21.261241999999999</v>
      </c>
      <c r="K401" s="5">
        <v>8.4569999999999992E-3</v>
      </c>
      <c r="L401" s="5">
        <v>7.2139999999999999E-3</v>
      </c>
      <c r="M401" s="51">
        <v>233.59651500000001</v>
      </c>
      <c r="N401" s="5">
        <v>0.25989800000000002</v>
      </c>
      <c r="O401" s="5">
        <v>8.4052939999999996</v>
      </c>
      <c r="P401" s="5">
        <v>5.4019999999999997E-3</v>
      </c>
      <c r="Q401" s="5">
        <v>6.8659999999999997E-3</v>
      </c>
      <c r="R401" s="5">
        <v>6.7679999999999997E-3</v>
      </c>
      <c r="S401" s="5">
        <v>5.7000000000000003E-5</v>
      </c>
      <c r="T401" s="5">
        <v>1.175E-3</v>
      </c>
      <c r="U401" s="5">
        <v>0.32028899999999999</v>
      </c>
      <c r="V401" s="5">
        <v>1.33172</v>
      </c>
      <c r="W401" s="5">
        <v>2.5472999999999999</v>
      </c>
      <c r="X401" s="5">
        <v>100.69</v>
      </c>
      <c r="Y401" s="5">
        <v>21.18</v>
      </c>
      <c r="Z401" s="5">
        <v>26.265000000000001</v>
      </c>
      <c r="AA401" s="5">
        <v>229.05844400000001</v>
      </c>
      <c r="AB401" s="5">
        <v>152.82827</v>
      </c>
      <c r="AC401" s="5">
        <v>198.10967600000001</v>
      </c>
      <c r="AD401" s="5">
        <v>6.5669999999999999E-3</v>
      </c>
      <c r="AE401" s="5">
        <v>0.74915299999999996</v>
      </c>
      <c r="AF401" s="5">
        <v>1.7146999999999999E-2</v>
      </c>
      <c r="AG401" s="5">
        <v>22.8886</v>
      </c>
      <c r="AH401" s="5">
        <v>1.7421489999999999</v>
      </c>
      <c r="AI401" s="5">
        <v>0.154613</v>
      </c>
      <c r="AJ401" s="5">
        <v>0.18902099999999999</v>
      </c>
      <c r="AK401" s="2">
        <v>9.5611560000000004</v>
      </c>
      <c r="AL401" s="2">
        <v>9.5611560000000004</v>
      </c>
      <c r="AM401" s="2">
        <v>6.6799999999999997E-4</v>
      </c>
    </row>
    <row r="402" spans="1:39" x14ac:dyDescent="0.2">
      <c r="A402" s="1">
        <v>43552.62703703704</v>
      </c>
      <c r="B402" s="48">
        <v>1553799777.7441299</v>
      </c>
      <c r="C402" s="5">
        <v>139</v>
      </c>
      <c r="D402" s="5">
        <v>0.171346</v>
      </c>
      <c r="E402" s="5">
        <v>3.4347999999999997E-2</v>
      </c>
      <c r="F402" s="5">
        <v>2.22E-4</v>
      </c>
      <c r="G402" s="5">
        <v>95.218019999999996</v>
      </c>
      <c r="H402" s="5">
        <v>79.569253000000003</v>
      </c>
      <c r="I402" s="5">
        <v>81.869641999999999</v>
      </c>
      <c r="J402" s="5">
        <v>21.261241999999999</v>
      </c>
      <c r="K402" s="5">
        <v>8.4209999999999997E-3</v>
      </c>
      <c r="L402" s="5">
        <v>7.2379999999999996E-3</v>
      </c>
      <c r="M402" s="51">
        <v>233.25313499999999</v>
      </c>
      <c r="N402" s="5">
        <v>0.26057399999999997</v>
      </c>
      <c r="O402" s="5">
        <v>8.4027589999999996</v>
      </c>
      <c r="P402" s="5">
        <v>5.3699999999999998E-3</v>
      </c>
      <c r="Q402" s="5">
        <v>6.5960000000000003E-3</v>
      </c>
      <c r="R402" s="5">
        <v>6.5050000000000004E-3</v>
      </c>
      <c r="S402" s="5">
        <v>5.7000000000000003E-5</v>
      </c>
      <c r="T402" s="5">
        <v>1.178E-3</v>
      </c>
      <c r="U402" s="5">
        <v>0.35722999999999999</v>
      </c>
      <c r="V402" s="5">
        <v>1.2999099999999999</v>
      </c>
      <c r="W402" s="5">
        <v>2.5472999999999999</v>
      </c>
      <c r="X402" s="5">
        <v>100.69</v>
      </c>
      <c r="Y402" s="5">
        <v>21.18</v>
      </c>
      <c r="Z402" s="5">
        <v>26.277000000000001</v>
      </c>
      <c r="AA402" s="5">
        <v>228.18707800000001</v>
      </c>
      <c r="AB402" s="5">
        <v>152.02506399999999</v>
      </c>
      <c r="AC402" s="5">
        <v>198.70123599999999</v>
      </c>
      <c r="AD402" s="5">
        <v>6.5700000000000003E-3</v>
      </c>
      <c r="AE402" s="5">
        <v>0.74821300000000002</v>
      </c>
      <c r="AF402" s="5">
        <v>1.7203E-2</v>
      </c>
      <c r="AG402" s="5">
        <v>22.992357999999999</v>
      </c>
      <c r="AH402" s="5">
        <v>1.6059159999999999</v>
      </c>
      <c r="AI402" s="5">
        <v>0.15501599999999999</v>
      </c>
      <c r="AJ402" s="5">
        <v>0.18626999999999999</v>
      </c>
      <c r="AK402" s="2">
        <v>9.4558949999999999</v>
      </c>
      <c r="AL402" s="2">
        <v>9.4558949999999999</v>
      </c>
      <c r="AM402" s="2">
        <v>6.7699999999999998E-4</v>
      </c>
    </row>
    <row r="403" spans="1:39" x14ac:dyDescent="0.2">
      <c r="A403" s="1">
        <v>43552.62704861111</v>
      </c>
      <c r="B403" s="48">
        <v>1553799778.7451899</v>
      </c>
      <c r="C403" s="5">
        <v>140</v>
      </c>
      <c r="D403" s="5">
        <v>0.172432</v>
      </c>
      <c r="E403" s="5">
        <v>3.3425000000000003E-2</v>
      </c>
      <c r="F403" s="5">
        <v>2.1000000000000001E-4</v>
      </c>
      <c r="G403" s="5">
        <v>95.106027999999995</v>
      </c>
      <c r="H403" s="5">
        <v>80.816725000000005</v>
      </c>
      <c r="I403" s="5">
        <v>82.238862999999995</v>
      </c>
      <c r="J403" s="5">
        <v>21.261241999999999</v>
      </c>
      <c r="K403" s="5">
        <v>8.4399999999999996E-3</v>
      </c>
      <c r="L403" s="5">
        <v>7.1019999999999998E-3</v>
      </c>
      <c r="M403" s="51">
        <v>232.87860800000001</v>
      </c>
      <c r="N403" s="5">
        <v>0.259683</v>
      </c>
      <c r="O403" s="5">
        <v>8.4002890000000008</v>
      </c>
      <c r="P403" s="5">
        <v>5.3579999999999999E-3</v>
      </c>
      <c r="Q403" s="5">
        <v>6.764E-3</v>
      </c>
      <c r="R403" s="5">
        <v>6.659E-3</v>
      </c>
      <c r="S403" s="5">
        <v>5.8999999999999998E-5</v>
      </c>
      <c r="T403" s="5">
        <v>1.175E-3</v>
      </c>
      <c r="U403" s="5">
        <v>0.30574400000000002</v>
      </c>
      <c r="V403" s="5">
        <v>1.3316730000000001</v>
      </c>
      <c r="W403" s="5">
        <v>2.5476000000000001</v>
      </c>
      <c r="X403" s="5">
        <v>100.69</v>
      </c>
      <c r="Y403" s="5">
        <v>21.18</v>
      </c>
      <c r="Z403" s="5">
        <v>26.28</v>
      </c>
      <c r="AA403" s="5">
        <v>228.64077800000001</v>
      </c>
      <c r="AB403" s="5">
        <v>151.73228399999999</v>
      </c>
      <c r="AC403" s="5">
        <v>195.30155500000001</v>
      </c>
      <c r="AD403" s="5">
        <v>6.5709999999999996E-3</v>
      </c>
      <c r="AE403" s="5">
        <v>0.75364299999999995</v>
      </c>
      <c r="AF403" s="5">
        <v>1.7304E-2</v>
      </c>
      <c r="AG403" s="5">
        <v>22.960978999999998</v>
      </c>
      <c r="AH403" s="5">
        <v>1.4562470000000001</v>
      </c>
      <c r="AI403" s="5">
        <v>0.15448600000000001</v>
      </c>
      <c r="AJ403" s="5">
        <v>0.18095600000000001</v>
      </c>
      <c r="AK403" s="2">
        <v>9.2454619999999998</v>
      </c>
      <c r="AL403" s="2">
        <v>9.2454619999999998</v>
      </c>
      <c r="AM403" s="2">
        <v>6.8999999999999997E-4</v>
      </c>
    </row>
    <row r="404" spans="1:39" x14ac:dyDescent="0.2">
      <c r="A404" s="1">
        <v>43552.627060185187</v>
      </c>
      <c r="B404" s="48">
        <v>1553799779.7445199</v>
      </c>
      <c r="C404" s="5">
        <v>141</v>
      </c>
      <c r="D404" s="5">
        <v>0.173485</v>
      </c>
      <c r="E404" s="5">
        <v>3.2511999999999999E-2</v>
      </c>
      <c r="F404" s="5">
        <v>2.0100000000000001E-4</v>
      </c>
      <c r="G404" s="5">
        <v>95.012799999999999</v>
      </c>
      <c r="H404" s="5">
        <v>81.369797000000005</v>
      </c>
      <c r="I404" s="5">
        <v>82.615594000000002</v>
      </c>
      <c r="J404" s="5">
        <v>21.261241999999999</v>
      </c>
      <c r="K404" s="5">
        <v>8.4489999999999999E-3</v>
      </c>
      <c r="L404" s="5">
        <v>7.1529999999999996E-3</v>
      </c>
      <c r="M404" s="51">
        <v>232.57603499999999</v>
      </c>
      <c r="N404" s="5">
        <v>0.25995000000000001</v>
      </c>
      <c r="O404" s="5">
        <v>8.4015819999999994</v>
      </c>
      <c r="P404" s="5">
        <v>5.2859999999999999E-3</v>
      </c>
      <c r="Q404" s="5">
        <v>7.1539999999999998E-3</v>
      </c>
      <c r="R404" s="5">
        <v>7.0549999999999996E-3</v>
      </c>
      <c r="S404" s="5">
        <v>5.8E-5</v>
      </c>
      <c r="T404" s="5">
        <v>1.178E-3</v>
      </c>
      <c r="U404" s="5">
        <v>0.32780999999999999</v>
      </c>
      <c r="V404" s="5">
        <v>1.3178019999999999</v>
      </c>
      <c r="W404" s="5">
        <v>2.5474000000000001</v>
      </c>
      <c r="X404" s="5">
        <v>100.69</v>
      </c>
      <c r="Y404" s="5">
        <v>21.18</v>
      </c>
      <c r="Z404" s="5">
        <v>26.283999999999999</v>
      </c>
      <c r="AA404" s="5">
        <v>228.85904400000001</v>
      </c>
      <c r="AB404" s="5">
        <v>149.95570499999999</v>
      </c>
      <c r="AC404" s="5">
        <v>196.565811</v>
      </c>
      <c r="AD404" s="5">
        <v>6.5719999999999997E-3</v>
      </c>
      <c r="AE404" s="5">
        <v>0.75161500000000003</v>
      </c>
      <c r="AF404" s="5">
        <v>1.7321E-2</v>
      </c>
      <c r="AG404" s="5">
        <v>23.044543999999998</v>
      </c>
      <c r="AH404" s="5">
        <v>1.386471</v>
      </c>
      <c r="AI404" s="5">
        <v>0.154644</v>
      </c>
      <c r="AJ404" s="5">
        <v>0.175815</v>
      </c>
      <c r="AK404" s="2">
        <v>8.9961110000000009</v>
      </c>
      <c r="AL404" s="2">
        <v>8.9961110000000009</v>
      </c>
      <c r="AM404" s="2">
        <v>7.1000000000000002E-4</v>
      </c>
    </row>
    <row r="405" spans="1:39" x14ac:dyDescent="0.2">
      <c r="A405" s="1">
        <v>43552.627071759256</v>
      </c>
      <c r="B405" s="48">
        <v>1553799780.7453799</v>
      </c>
      <c r="C405" s="5">
        <v>142</v>
      </c>
      <c r="D405" s="5">
        <v>0.17417099999999999</v>
      </c>
      <c r="E405" s="5">
        <v>3.1625E-2</v>
      </c>
      <c r="F405" s="5">
        <v>1.92E-4</v>
      </c>
      <c r="G405" s="5">
        <v>95.025608000000005</v>
      </c>
      <c r="H405" s="5">
        <v>80.978435000000005</v>
      </c>
      <c r="I405" s="5">
        <v>83.293004999999994</v>
      </c>
      <c r="J405" s="5">
        <v>21.261241999999999</v>
      </c>
      <c r="K405" s="5">
        <v>8.4239999999999992E-3</v>
      </c>
      <c r="L405" s="5">
        <v>7.1729999999999997E-3</v>
      </c>
      <c r="M405" s="51">
        <v>232.26378299999999</v>
      </c>
      <c r="N405" s="5">
        <v>0.25925999999999999</v>
      </c>
      <c r="O405" s="5">
        <v>8.4019139999999997</v>
      </c>
      <c r="P405" s="5">
        <v>5.3359999999999996E-3</v>
      </c>
      <c r="Q405" s="5">
        <v>6.5599999999999999E-3</v>
      </c>
      <c r="R405" s="5">
        <v>6.5240000000000003E-3</v>
      </c>
      <c r="S405" s="5">
        <v>6.0000000000000002E-5</v>
      </c>
      <c r="T405" s="5">
        <v>1.1800000000000001E-3</v>
      </c>
      <c r="U405" s="5">
        <v>0.29805700000000002</v>
      </c>
      <c r="V405" s="5">
        <v>1.3017700000000001</v>
      </c>
      <c r="W405" s="5">
        <v>2.5472999999999999</v>
      </c>
      <c r="X405" s="5">
        <v>100.69</v>
      </c>
      <c r="Y405" s="5">
        <v>21.18</v>
      </c>
      <c r="Z405" s="5">
        <v>26.294</v>
      </c>
      <c r="AA405" s="5">
        <v>228.24165500000001</v>
      </c>
      <c r="AB405" s="5">
        <v>151.19204500000001</v>
      </c>
      <c r="AC405" s="5">
        <v>197.072213</v>
      </c>
      <c r="AD405" s="5">
        <v>6.574E-3</v>
      </c>
      <c r="AE405" s="5">
        <v>0.75080499999999994</v>
      </c>
      <c r="AF405" s="5">
        <v>1.7382000000000002E-2</v>
      </c>
      <c r="AG405" s="5">
        <v>23.151298000000001</v>
      </c>
      <c r="AH405" s="5">
        <v>1.430801</v>
      </c>
      <c r="AI405" s="5">
        <v>0.15423400000000001</v>
      </c>
      <c r="AJ405" s="5">
        <v>0.17277799999999999</v>
      </c>
      <c r="AK405" s="2">
        <v>8.8751470000000001</v>
      </c>
      <c r="AL405" s="2">
        <v>8.8751470000000001</v>
      </c>
      <c r="AM405" s="2">
        <v>7.18E-4</v>
      </c>
    </row>
    <row r="406" spans="1:39" x14ac:dyDescent="0.2">
      <c r="A406" s="1">
        <v>43552.627083333333</v>
      </c>
      <c r="B406" s="48">
        <v>1553799781.74424</v>
      </c>
      <c r="C406" s="5">
        <v>143</v>
      </c>
      <c r="D406" s="5">
        <v>0.17507300000000001</v>
      </c>
      <c r="E406" s="5">
        <v>3.0752000000000002E-2</v>
      </c>
      <c r="F406" s="5">
        <v>1.84E-4</v>
      </c>
      <c r="G406" s="5">
        <v>94.897233999999997</v>
      </c>
      <c r="H406" s="5">
        <v>82.055702999999994</v>
      </c>
      <c r="I406" s="5">
        <v>83.798364000000007</v>
      </c>
      <c r="J406" s="5">
        <v>21.261241999999999</v>
      </c>
      <c r="K406" s="5">
        <v>8.4539999999999997E-3</v>
      </c>
      <c r="L406" s="5">
        <v>7.1830000000000001E-3</v>
      </c>
      <c r="M406" s="51">
        <v>231.966883</v>
      </c>
      <c r="N406" s="5">
        <v>0.259878</v>
      </c>
      <c r="O406" s="5">
        <v>8.4016929999999999</v>
      </c>
      <c r="P406" s="5">
        <v>5.4070000000000003E-3</v>
      </c>
      <c r="Q406" s="5">
        <v>6.3670000000000003E-3</v>
      </c>
      <c r="R406" s="5">
        <v>6.3460000000000001E-3</v>
      </c>
      <c r="S406" s="5">
        <v>5.7000000000000003E-5</v>
      </c>
      <c r="T406" s="5">
        <v>1.175E-3</v>
      </c>
      <c r="U406" s="5">
        <v>0.317247</v>
      </c>
      <c r="V406" s="5">
        <v>1.329726</v>
      </c>
      <c r="W406" s="5">
        <v>2.5474000000000001</v>
      </c>
      <c r="X406" s="5">
        <v>100.69</v>
      </c>
      <c r="Y406" s="5">
        <v>21.18</v>
      </c>
      <c r="Z406" s="5">
        <v>26.294</v>
      </c>
      <c r="AA406" s="5">
        <v>228.995699</v>
      </c>
      <c r="AB406" s="5">
        <v>152.96054599999999</v>
      </c>
      <c r="AC406" s="5">
        <v>197.32452699999999</v>
      </c>
      <c r="AD406" s="5">
        <v>6.574E-3</v>
      </c>
      <c r="AE406" s="5">
        <v>0.75040300000000004</v>
      </c>
      <c r="AF406" s="5">
        <v>1.7430000000000001E-2</v>
      </c>
      <c r="AG406" s="5">
        <v>23.227654000000001</v>
      </c>
      <c r="AH406" s="5">
        <v>1.300503</v>
      </c>
      <c r="AI406" s="5">
        <v>0.15460199999999999</v>
      </c>
      <c r="AJ406" s="5">
        <v>0.16847200000000001</v>
      </c>
      <c r="AK406" s="2">
        <v>8.6818410000000004</v>
      </c>
      <c r="AL406" s="2">
        <v>8.6818410000000004</v>
      </c>
      <c r="AM406" s="2">
        <v>7.3499999999999998E-4</v>
      </c>
    </row>
    <row r="407" spans="1:39" x14ac:dyDescent="0.2">
      <c r="A407" s="1">
        <v>43552.62709490741</v>
      </c>
      <c r="B407" s="48">
        <v>1553799782.74457</v>
      </c>
      <c r="C407" s="5">
        <v>144</v>
      </c>
      <c r="D407" s="5">
        <v>0.17624999999999999</v>
      </c>
      <c r="E407" s="5">
        <v>2.9978000000000001E-2</v>
      </c>
      <c r="F407" s="5">
        <v>1.7799999999999999E-4</v>
      </c>
      <c r="G407" s="5">
        <v>94.765583000000007</v>
      </c>
      <c r="H407" s="5">
        <v>82.148447000000004</v>
      </c>
      <c r="I407" s="5">
        <v>83.917839000000001</v>
      </c>
      <c r="J407" s="5">
        <v>21.261241999999999</v>
      </c>
      <c r="K407" s="5">
        <v>8.4440000000000001E-3</v>
      </c>
      <c r="L407" s="5">
        <v>7.0920000000000002E-3</v>
      </c>
      <c r="M407" s="51">
        <v>231.63623000000001</v>
      </c>
      <c r="N407" s="5">
        <v>0.25963799999999998</v>
      </c>
      <c r="O407" s="5">
        <v>8.4024079999999994</v>
      </c>
      <c r="P407" s="5">
        <v>5.2529999999999999E-3</v>
      </c>
      <c r="Q407" s="5">
        <v>6.5789999999999998E-3</v>
      </c>
      <c r="R407" s="5">
        <v>6.4190000000000002E-3</v>
      </c>
      <c r="S407" s="5">
        <v>6.0000000000000002E-5</v>
      </c>
      <c r="T407" s="5">
        <v>1.176E-3</v>
      </c>
      <c r="U407" s="5">
        <v>0.34434500000000001</v>
      </c>
      <c r="V407" s="5">
        <v>1.322608</v>
      </c>
      <c r="W407" s="5">
        <v>2.5474999999999999</v>
      </c>
      <c r="X407" s="5">
        <v>100.69</v>
      </c>
      <c r="Y407" s="5">
        <v>21.18</v>
      </c>
      <c r="Z407" s="5">
        <v>26.31</v>
      </c>
      <c r="AA407" s="5">
        <v>228.75685799999999</v>
      </c>
      <c r="AB407" s="5">
        <v>149.121152</v>
      </c>
      <c r="AC407" s="5">
        <v>195.04993400000001</v>
      </c>
      <c r="AD407" s="5">
        <v>6.5779999999999996E-3</v>
      </c>
      <c r="AE407" s="5">
        <v>0.75404800000000005</v>
      </c>
      <c r="AF407" s="5">
        <v>1.7485000000000001E-2</v>
      </c>
      <c r="AG407" s="5">
        <v>23.187949</v>
      </c>
      <c r="AH407" s="5">
        <v>1.277982</v>
      </c>
      <c r="AI407" s="5">
        <v>0.15445800000000001</v>
      </c>
      <c r="AJ407" s="5">
        <v>0.162463</v>
      </c>
      <c r="AK407" s="2">
        <v>8.4035949999999993</v>
      </c>
      <c r="AL407" s="2">
        <v>8.4035949999999993</v>
      </c>
      <c r="AM407" s="2">
        <v>7.5900000000000002E-4</v>
      </c>
    </row>
    <row r="408" spans="1:39" x14ac:dyDescent="0.2">
      <c r="A408" s="1">
        <v>43552.627106481479</v>
      </c>
      <c r="B408" s="48">
        <v>1553799783.7442601</v>
      </c>
      <c r="C408" s="5">
        <v>145</v>
      </c>
      <c r="D408" s="5">
        <v>0.17760200000000001</v>
      </c>
      <c r="E408" s="5">
        <v>2.9219999999999999E-2</v>
      </c>
      <c r="F408" s="5">
        <v>1.74E-4</v>
      </c>
      <c r="G408" s="5">
        <v>94.705416999999997</v>
      </c>
      <c r="H408" s="5">
        <v>81.812460000000002</v>
      </c>
      <c r="I408" s="5">
        <v>83.926758000000007</v>
      </c>
      <c r="J408" s="5">
        <v>21.261241999999999</v>
      </c>
      <c r="K408" s="5">
        <v>8.4840000000000002E-3</v>
      </c>
      <c r="L408" s="5">
        <v>7.1529999999999996E-3</v>
      </c>
      <c r="M408" s="51">
        <v>231.35222999999999</v>
      </c>
      <c r="N408" s="5">
        <v>0.25906499999999999</v>
      </c>
      <c r="O408" s="5">
        <v>8.4035390000000003</v>
      </c>
      <c r="P408" s="5">
        <v>5.2940000000000001E-3</v>
      </c>
      <c r="Q408" s="5">
        <v>7.0600000000000003E-3</v>
      </c>
      <c r="R408" s="5">
        <v>7.0600000000000003E-3</v>
      </c>
      <c r="S408" s="5">
        <v>5.5999999999999999E-5</v>
      </c>
      <c r="T408" s="5">
        <v>1.1659999999999999E-3</v>
      </c>
      <c r="U408" s="5">
        <v>0.28926400000000002</v>
      </c>
      <c r="V408" s="5">
        <v>1.299558</v>
      </c>
      <c r="W408" s="5">
        <v>2.5474000000000001</v>
      </c>
      <c r="X408" s="5">
        <v>100.69</v>
      </c>
      <c r="Y408" s="5">
        <v>21.18</v>
      </c>
      <c r="Z408" s="5">
        <v>26.31</v>
      </c>
      <c r="AA408" s="5">
        <v>229.72870599999999</v>
      </c>
      <c r="AB408" s="5">
        <v>150.13775100000001</v>
      </c>
      <c r="AC408" s="5">
        <v>196.56831099999999</v>
      </c>
      <c r="AD408" s="5">
        <v>6.5779999999999996E-3</v>
      </c>
      <c r="AE408" s="5">
        <v>0.75161100000000003</v>
      </c>
      <c r="AF408" s="5">
        <v>1.7457E-2</v>
      </c>
      <c r="AG408" s="5">
        <v>23.226752000000001</v>
      </c>
      <c r="AH408" s="5">
        <v>1.308959</v>
      </c>
      <c r="AI408" s="5">
        <v>0.154118</v>
      </c>
      <c r="AJ408" s="5">
        <v>0.15540799999999999</v>
      </c>
      <c r="AK408" s="2">
        <v>8.0317519999999991</v>
      </c>
      <c r="AL408" s="2">
        <v>8.0317519999999991</v>
      </c>
      <c r="AM408" s="2">
        <v>7.9199999999999995E-4</v>
      </c>
    </row>
    <row r="409" spans="1:39" x14ac:dyDescent="0.2">
      <c r="A409" s="1">
        <v>43552.627118055556</v>
      </c>
      <c r="B409" s="48">
        <v>1553799784.7444</v>
      </c>
      <c r="C409" s="5">
        <v>146</v>
      </c>
      <c r="D409" s="5">
        <v>0.178258</v>
      </c>
      <c r="E409" s="5">
        <v>2.8479999999999998E-2</v>
      </c>
      <c r="F409" s="5">
        <v>1.7200000000000001E-4</v>
      </c>
      <c r="G409" s="5">
        <v>94.607124999999996</v>
      </c>
      <c r="H409" s="5">
        <v>81.679626999999996</v>
      </c>
      <c r="I409" s="5">
        <v>84.040130000000005</v>
      </c>
      <c r="J409" s="5">
        <v>21.261241999999999</v>
      </c>
      <c r="K409" s="5">
        <v>8.4139999999999996E-3</v>
      </c>
      <c r="L409" s="5">
        <v>7.0870000000000004E-3</v>
      </c>
      <c r="M409" s="51">
        <v>231.02655999999999</v>
      </c>
      <c r="N409" s="5">
        <v>0.25970300000000002</v>
      </c>
      <c r="O409" s="5">
        <v>8.4016020000000005</v>
      </c>
      <c r="P409" s="5">
        <v>5.3070000000000001E-3</v>
      </c>
      <c r="Q409" s="5">
        <v>6.8079999999999998E-3</v>
      </c>
      <c r="R409" s="5">
        <v>6.6059999999999999E-3</v>
      </c>
      <c r="S409" s="5">
        <v>5.5000000000000002E-5</v>
      </c>
      <c r="T409" s="5">
        <v>1.1640000000000001E-3</v>
      </c>
      <c r="U409" s="5">
        <v>0.362097</v>
      </c>
      <c r="V409" s="5">
        <v>1.2794270000000001</v>
      </c>
      <c r="W409" s="5">
        <v>2.5472999999999999</v>
      </c>
      <c r="X409" s="5">
        <v>100.69</v>
      </c>
      <c r="Y409" s="5">
        <v>21.18</v>
      </c>
      <c r="Z409" s="5">
        <v>26.323</v>
      </c>
      <c r="AA409" s="5">
        <v>227.996297</v>
      </c>
      <c r="AB409" s="5">
        <v>150.463382</v>
      </c>
      <c r="AC409" s="5">
        <v>194.92987400000001</v>
      </c>
      <c r="AD409" s="5">
        <v>6.5820000000000002E-3</v>
      </c>
      <c r="AE409" s="5">
        <v>0.75424199999999997</v>
      </c>
      <c r="AF409" s="5">
        <v>1.7500000000000002E-2</v>
      </c>
      <c r="AG409" s="5">
        <v>23.201862999999999</v>
      </c>
      <c r="AH409" s="5">
        <v>1.314206</v>
      </c>
      <c r="AI409" s="5">
        <v>0.154497</v>
      </c>
      <c r="AJ409" s="5">
        <v>0.15238499999999999</v>
      </c>
      <c r="AK409" s="2">
        <v>7.897011</v>
      </c>
      <c r="AL409" s="2">
        <v>7.897011</v>
      </c>
      <c r="AM409" s="2">
        <v>8.0800000000000002E-4</v>
      </c>
    </row>
    <row r="410" spans="1:39" x14ac:dyDescent="0.2">
      <c r="A410" s="1">
        <v>43552.627129629633</v>
      </c>
      <c r="B410" s="48">
        <v>1553799785.7453201</v>
      </c>
      <c r="C410" s="5">
        <v>147</v>
      </c>
      <c r="D410" s="5">
        <v>0.17871999999999999</v>
      </c>
      <c r="E410" s="5">
        <v>2.7955000000000001E-2</v>
      </c>
      <c r="F410" s="5">
        <v>1.7000000000000001E-4</v>
      </c>
      <c r="G410" s="5">
        <v>94.508238000000006</v>
      </c>
      <c r="H410" s="5">
        <v>81.603527999999997</v>
      </c>
      <c r="I410" s="5">
        <v>84.351608999999996</v>
      </c>
      <c r="J410" s="5">
        <v>21.261241999999999</v>
      </c>
      <c r="K410" s="5">
        <v>8.4139999999999996E-3</v>
      </c>
      <c r="L410" s="5">
        <v>7.0609999999999996E-3</v>
      </c>
      <c r="M410" s="51">
        <v>230.73968500000001</v>
      </c>
      <c r="N410" s="5">
        <v>0.25944899999999999</v>
      </c>
      <c r="O410" s="5">
        <v>8.4032789999999995</v>
      </c>
      <c r="P410" s="5">
        <v>5.2639999999999996E-3</v>
      </c>
      <c r="Q410" s="5">
        <v>6.6189999999999999E-3</v>
      </c>
      <c r="R410" s="5">
        <v>6.5240000000000003E-3</v>
      </c>
      <c r="S410" s="5">
        <v>5.5999999999999999E-5</v>
      </c>
      <c r="T410" s="5">
        <v>1.1659999999999999E-3</v>
      </c>
      <c r="U410" s="5">
        <v>0.32980100000000001</v>
      </c>
      <c r="V410" s="5">
        <v>1.306624</v>
      </c>
      <c r="W410" s="5">
        <v>2.5474000000000001</v>
      </c>
      <c r="X410" s="5">
        <v>100.69</v>
      </c>
      <c r="Y410" s="5">
        <v>21.18</v>
      </c>
      <c r="Z410" s="5">
        <v>26.323</v>
      </c>
      <c r="AA410" s="5">
        <v>227.99133499999999</v>
      </c>
      <c r="AB410" s="5">
        <v>149.40617399999999</v>
      </c>
      <c r="AC410" s="5">
        <v>194.27577299999999</v>
      </c>
      <c r="AD410" s="5">
        <v>6.5820000000000002E-3</v>
      </c>
      <c r="AE410" s="5">
        <v>0.755297</v>
      </c>
      <c r="AF410" s="5">
        <v>1.7544000000000001E-2</v>
      </c>
      <c r="AG410" s="5">
        <v>23.228573000000001</v>
      </c>
      <c r="AH410" s="5">
        <v>1.3131889999999999</v>
      </c>
      <c r="AI410" s="5">
        <v>0.15434600000000001</v>
      </c>
      <c r="AJ410" s="5">
        <v>0.150256</v>
      </c>
      <c r="AK410" s="2">
        <v>7.8082440000000002</v>
      </c>
      <c r="AL410" s="2">
        <v>7.8082440000000002</v>
      </c>
      <c r="AM410" s="2">
        <v>8.1599999999999999E-4</v>
      </c>
    </row>
    <row r="411" spans="1:39" x14ac:dyDescent="0.2">
      <c r="A411" s="1">
        <v>43552.627141203702</v>
      </c>
      <c r="B411" s="48">
        <v>1553799786.7434101</v>
      </c>
      <c r="C411" s="5">
        <v>148</v>
      </c>
      <c r="D411" s="5">
        <v>0.17933299999999999</v>
      </c>
      <c r="E411" s="5">
        <v>2.7494999999999999E-2</v>
      </c>
      <c r="F411" s="5">
        <v>1.7000000000000001E-4</v>
      </c>
      <c r="G411" s="5">
        <v>94.429309000000003</v>
      </c>
      <c r="H411" s="5">
        <v>82.278561999999994</v>
      </c>
      <c r="I411" s="5">
        <v>84.490330999999998</v>
      </c>
      <c r="J411" s="5">
        <v>21.261241999999999</v>
      </c>
      <c r="K411" s="5">
        <v>8.3990000000000002E-3</v>
      </c>
      <c r="L411" s="5">
        <v>7.1110000000000001E-3</v>
      </c>
      <c r="M411" s="51">
        <v>230.448497</v>
      </c>
      <c r="N411" s="5">
        <v>0.25933200000000001</v>
      </c>
      <c r="O411" s="5">
        <v>8.4029539999999994</v>
      </c>
      <c r="P411" s="5">
        <v>5.2249999999999996E-3</v>
      </c>
      <c r="Q411" s="5">
        <v>7.2849999999999998E-3</v>
      </c>
      <c r="R411" s="5">
        <v>7.2119999999999997E-3</v>
      </c>
      <c r="S411" s="5">
        <v>5.5000000000000002E-5</v>
      </c>
      <c r="T411" s="5">
        <v>1.1659999999999999E-3</v>
      </c>
      <c r="U411" s="5">
        <v>0.29949500000000001</v>
      </c>
      <c r="V411" s="5">
        <v>1.3088200000000001</v>
      </c>
      <c r="W411" s="5">
        <v>2.5472999999999999</v>
      </c>
      <c r="X411" s="5">
        <v>100.69</v>
      </c>
      <c r="Y411" s="5">
        <v>21.19</v>
      </c>
      <c r="Z411" s="5">
        <v>26.341000000000001</v>
      </c>
      <c r="AA411" s="5">
        <v>227.61792299999999</v>
      </c>
      <c r="AB411" s="5">
        <v>148.43728999999999</v>
      </c>
      <c r="AC411" s="5">
        <v>195.514152</v>
      </c>
      <c r="AD411" s="5">
        <v>6.5900000000000004E-3</v>
      </c>
      <c r="AE411" s="5">
        <v>0.753301</v>
      </c>
      <c r="AF411" s="5">
        <v>1.7536E-2</v>
      </c>
      <c r="AG411" s="5">
        <v>23.278441000000001</v>
      </c>
      <c r="AH411" s="5">
        <v>1.23203</v>
      </c>
      <c r="AI411" s="5">
        <v>0.154277</v>
      </c>
      <c r="AJ411" s="5">
        <v>0.147173</v>
      </c>
      <c r="AK411" s="2">
        <v>7.6464489999999996</v>
      </c>
      <c r="AL411" s="2">
        <v>7.6464489999999996</v>
      </c>
      <c r="AM411" s="2">
        <v>8.3299999999999997E-4</v>
      </c>
    </row>
    <row r="412" spans="1:39" x14ac:dyDescent="0.2">
      <c r="A412" s="1">
        <v>43552.627152777779</v>
      </c>
      <c r="B412" s="48">
        <v>1553799787.7444</v>
      </c>
      <c r="C412" s="5">
        <v>149</v>
      </c>
      <c r="D412" s="5">
        <v>0.17977399999999999</v>
      </c>
      <c r="E412" s="5">
        <v>2.7029000000000001E-2</v>
      </c>
      <c r="F412" s="5">
        <v>1.6899999999999999E-4</v>
      </c>
      <c r="G412" s="5">
        <v>94.338165000000004</v>
      </c>
      <c r="H412" s="5">
        <v>82.821443000000002</v>
      </c>
      <c r="I412" s="5">
        <v>84.793828000000005</v>
      </c>
      <c r="J412" s="5">
        <v>21.261241999999999</v>
      </c>
      <c r="K412" s="5">
        <v>8.3820000000000006E-3</v>
      </c>
      <c r="L412" s="5">
        <v>7.1219999999999999E-3</v>
      </c>
      <c r="M412" s="51">
        <v>230.17812499999999</v>
      </c>
      <c r="N412" s="5">
        <v>0.25947500000000001</v>
      </c>
      <c r="O412" s="5">
        <v>8.4023819999999994</v>
      </c>
      <c r="P412" s="5">
        <v>5.2649999999999997E-3</v>
      </c>
      <c r="Q412" s="5">
        <v>6.3680000000000004E-3</v>
      </c>
      <c r="R412" s="5">
        <v>6.2490000000000002E-3</v>
      </c>
      <c r="S412" s="5">
        <v>6.0999999999999999E-5</v>
      </c>
      <c r="T412" s="5">
        <v>1.1640000000000001E-3</v>
      </c>
      <c r="U412" s="5">
        <v>0.31542199999999998</v>
      </c>
      <c r="V412" s="5">
        <v>1.3312200000000001</v>
      </c>
      <c r="W412" s="5">
        <v>2.5474000000000001</v>
      </c>
      <c r="X412" s="5">
        <v>100.69</v>
      </c>
      <c r="Y412" s="5">
        <v>21.19</v>
      </c>
      <c r="Z412" s="5">
        <v>26.341000000000001</v>
      </c>
      <c r="AA412" s="5">
        <v>227.21368699999999</v>
      </c>
      <c r="AB412" s="5">
        <v>149.42479599999999</v>
      </c>
      <c r="AC412" s="5">
        <v>195.78926999999999</v>
      </c>
      <c r="AD412" s="5">
        <v>6.5900000000000004E-3</v>
      </c>
      <c r="AE412" s="5">
        <v>0.75285899999999994</v>
      </c>
      <c r="AF412" s="5">
        <v>1.7562000000000001E-2</v>
      </c>
      <c r="AG412" s="5">
        <v>23.327055999999999</v>
      </c>
      <c r="AH412" s="5">
        <v>1.164569</v>
      </c>
      <c r="AI412" s="5">
        <v>0.154362</v>
      </c>
      <c r="AJ412" s="5">
        <v>0.14510899999999999</v>
      </c>
      <c r="AK412" s="2">
        <v>7.5520440000000004</v>
      </c>
      <c r="AL412" s="2">
        <v>7.5520440000000004</v>
      </c>
      <c r="AM412" s="2">
        <v>8.4400000000000002E-4</v>
      </c>
    </row>
    <row r="413" spans="1:39" x14ac:dyDescent="0.2">
      <c r="A413" s="1">
        <v>43552.627164351848</v>
      </c>
      <c r="B413" s="48">
        <v>1553799788.7444201</v>
      </c>
      <c r="C413" s="5">
        <v>150</v>
      </c>
      <c r="D413" s="5">
        <v>0.17996200000000001</v>
      </c>
      <c r="E413" s="5">
        <v>2.6568999999999999E-2</v>
      </c>
      <c r="F413" s="5">
        <v>1.6799999999999999E-4</v>
      </c>
      <c r="G413" s="5">
        <v>94.244342000000003</v>
      </c>
      <c r="H413" s="5">
        <v>81.936117999999993</v>
      </c>
      <c r="I413" s="5">
        <v>85.150841999999997</v>
      </c>
      <c r="J413" s="5">
        <v>21.261241999999999</v>
      </c>
      <c r="K413" s="5">
        <v>8.4320000000000003E-3</v>
      </c>
      <c r="L413" s="5">
        <v>7.1209999999999997E-3</v>
      </c>
      <c r="M413" s="51">
        <v>229.933629</v>
      </c>
      <c r="N413" s="5">
        <v>0.25912400000000002</v>
      </c>
      <c r="O413" s="5">
        <v>8.4014330000000008</v>
      </c>
      <c r="P413" s="5">
        <v>5.2300000000000003E-3</v>
      </c>
      <c r="Q413" s="5">
        <v>6.9329999999999999E-3</v>
      </c>
      <c r="R413" s="5">
        <v>6.8919999999999997E-3</v>
      </c>
      <c r="S413" s="5">
        <v>6.0000000000000002E-5</v>
      </c>
      <c r="T413" s="5">
        <v>1.17E-3</v>
      </c>
      <c r="U413" s="5">
        <v>0.31796600000000003</v>
      </c>
      <c r="V413" s="5">
        <v>1.2979499999999999</v>
      </c>
      <c r="W413" s="5">
        <v>2.5474999999999999</v>
      </c>
      <c r="X413" s="5">
        <v>100.69</v>
      </c>
      <c r="Y413" s="5">
        <v>21.19</v>
      </c>
      <c r="Z413" s="5">
        <v>26.349</v>
      </c>
      <c r="AA413" s="5">
        <v>228.442092</v>
      </c>
      <c r="AB413" s="5">
        <v>148.55319800000001</v>
      </c>
      <c r="AC413" s="5">
        <v>195.782017</v>
      </c>
      <c r="AD413" s="5">
        <v>6.5919999999999998E-3</v>
      </c>
      <c r="AE413" s="5">
        <v>0.75287099999999996</v>
      </c>
      <c r="AF413" s="5">
        <v>1.7599E-2</v>
      </c>
      <c r="AG413" s="5">
        <v>23.375931999999999</v>
      </c>
      <c r="AH413" s="5">
        <v>1.251797</v>
      </c>
      <c r="AI413" s="5">
        <v>0.15415300000000001</v>
      </c>
      <c r="AJ413" s="5">
        <v>0.144506</v>
      </c>
      <c r="AK413" s="2">
        <v>7.537039</v>
      </c>
      <c r="AL413" s="2">
        <v>7.537039</v>
      </c>
      <c r="AM413" s="2">
        <v>8.4500000000000005E-4</v>
      </c>
    </row>
    <row r="414" spans="1:39" x14ac:dyDescent="0.2">
      <c r="A414" s="1">
        <v>43552.627175925925</v>
      </c>
      <c r="B414" s="48">
        <v>1553799789.74383</v>
      </c>
      <c r="C414" s="5">
        <v>151</v>
      </c>
      <c r="D414" s="5">
        <v>0.18011099999999999</v>
      </c>
      <c r="E414" s="5">
        <v>2.6117000000000001E-2</v>
      </c>
      <c r="F414" s="5">
        <v>1.66E-4</v>
      </c>
      <c r="G414" s="5">
        <v>94.179113000000001</v>
      </c>
      <c r="H414" s="5">
        <v>80.843902999999997</v>
      </c>
      <c r="I414" s="5">
        <v>85.428520000000006</v>
      </c>
      <c r="J414" s="5">
        <v>21.261241999999999</v>
      </c>
      <c r="K414" s="5">
        <v>8.4239999999999992E-3</v>
      </c>
      <c r="L414" s="5">
        <v>7.0280000000000004E-3</v>
      </c>
      <c r="M414" s="51">
        <v>229.63676699999999</v>
      </c>
      <c r="N414" s="5">
        <v>0.258766</v>
      </c>
      <c r="O414" s="5">
        <v>8.4024400000000004</v>
      </c>
      <c r="P414" s="5">
        <v>5.1879999999999999E-3</v>
      </c>
      <c r="Q414" s="5">
        <v>6.0980000000000001E-3</v>
      </c>
      <c r="R414" s="5">
        <v>5.953E-3</v>
      </c>
      <c r="S414" s="5">
        <v>6.0999999999999999E-5</v>
      </c>
      <c r="T414" s="5">
        <v>1.17E-3</v>
      </c>
      <c r="U414" s="5">
        <v>0.33483299999999999</v>
      </c>
      <c r="V414" s="5">
        <v>1.321404</v>
      </c>
      <c r="W414" s="5">
        <v>2.5474000000000001</v>
      </c>
      <c r="X414" s="5">
        <v>100.69</v>
      </c>
      <c r="Y414" s="5">
        <v>21.19</v>
      </c>
      <c r="Z414" s="5">
        <v>26.349</v>
      </c>
      <c r="AA414" s="5">
        <v>228.26274100000001</v>
      </c>
      <c r="AB414" s="5">
        <v>147.520411</v>
      </c>
      <c r="AC414" s="5">
        <v>193.45202699999999</v>
      </c>
      <c r="AD414" s="5">
        <v>6.5919999999999998E-3</v>
      </c>
      <c r="AE414" s="5">
        <v>0.75663100000000005</v>
      </c>
      <c r="AF414" s="5">
        <v>1.7672E-2</v>
      </c>
      <c r="AG414" s="5">
        <v>23.355774</v>
      </c>
      <c r="AH414" s="5">
        <v>1.365637</v>
      </c>
      <c r="AI414" s="5">
        <v>0.15393999999999999</v>
      </c>
      <c r="AJ414" s="5">
        <v>0.14413100000000001</v>
      </c>
      <c r="AK414" s="2">
        <v>7.5488569999999999</v>
      </c>
      <c r="AL414" s="2">
        <v>7.5488569999999999</v>
      </c>
      <c r="AM414" s="2">
        <v>8.4199999999999998E-4</v>
      </c>
    </row>
    <row r="415" spans="1:39" x14ac:dyDescent="0.2">
      <c r="A415" s="1">
        <v>43552.627187500002</v>
      </c>
      <c r="B415" s="48">
        <v>1553799790.7444999</v>
      </c>
      <c r="C415" s="5">
        <v>152</v>
      </c>
      <c r="D415" s="5">
        <v>0.18004600000000001</v>
      </c>
      <c r="E415" s="5">
        <v>2.5701999999999999E-2</v>
      </c>
      <c r="F415" s="5">
        <v>1.64E-4</v>
      </c>
      <c r="G415" s="5">
        <v>94.079331999999994</v>
      </c>
      <c r="H415" s="5">
        <v>79.847148000000004</v>
      </c>
      <c r="I415" s="5">
        <v>85.456920999999994</v>
      </c>
      <c r="J415" s="5">
        <v>21.261241999999999</v>
      </c>
      <c r="K415" s="5">
        <v>8.4110000000000001E-3</v>
      </c>
      <c r="L415" s="5">
        <v>7.0889999999999998E-3</v>
      </c>
      <c r="M415" s="51">
        <v>229.38098199999999</v>
      </c>
      <c r="N415" s="5">
        <v>0.25928600000000002</v>
      </c>
      <c r="O415" s="5">
        <v>8.4018549999999994</v>
      </c>
      <c r="P415" s="5">
        <v>5.1919999999999996E-3</v>
      </c>
      <c r="Q415" s="5">
        <v>6.6340000000000001E-3</v>
      </c>
      <c r="R415" s="5">
        <v>6.5259999999999997E-3</v>
      </c>
      <c r="S415" s="5">
        <v>6.0000000000000002E-5</v>
      </c>
      <c r="T415" s="5">
        <v>1.1670000000000001E-3</v>
      </c>
      <c r="U415" s="5">
        <v>0.33035399999999998</v>
      </c>
      <c r="V415" s="5">
        <v>1.2685390000000001</v>
      </c>
      <c r="W415" s="5">
        <v>2.5474000000000001</v>
      </c>
      <c r="X415" s="5">
        <v>100.69</v>
      </c>
      <c r="Y415" s="5">
        <v>21.19</v>
      </c>
      <c r="Z415" s="5">
        <v>26.352</v>
      </c>
      <c r="AA415" s="5">
        <v>227.919634</v>
      </c>
      <c r="AB415" s="5">
        <v>147.61940100000001</v>
      </c>
      <c r="AC415" s="5">
        <v>194.96739299999999</v>
      </c>
      <c r="AD415" s="5">
        <v>6.5929999999999999E-3</v>
      </c>
      <c r="AE415" s="5">
        <v>0.75418099999999999</v>
      </c>
      <c r="AF415" s="5">
        <v>1.7645999999999998E-2</v>
      </c>
      <c r="AG415" s="5">
        <v>23.397558</v>
      </c>
      <c r="AH415" s="5">
        <v>1.467122</v>
      </c>
      <c r="AI415" s="5">
        <v>0.154249</v>
      </c>
      <c r="AJ415" s="5">
        <v>0.14496100000000001</v>
      </c>
      <c r="AK415" s="2">
        <v>7.5807580000000003</v>
      </c>
      <c r="AL415" s="2">
        <v>7.5807580000000003</v>
      </c>
      <c r="AM415" s="2">
        <v>8.4000000000000003E-4</v>
      </c>
    </row>
    <row r="416" spans="1:39" x14ac:dyDescent="0.2">
      <c r="A416" s="1">
        <v>43552.627199074072</v>
      </c>
      <c r="B416" s="48">
        <v>1553799791.7435701</v>
      </c>
      <c r="C416" s="5">
        <v>153</v>
      </c>
      <c r="D416" s="5">
        <v>0.18051300000000001</v>
      </c>
      <c r="E416" s="5">
        <v>2.5340000000000001E-2</v>
      </c>
      <c r="F416" s="5">
        <v>1.6200000000000001E-4</v>
      </c>
      <c r="G416" s="5">
        <v>94.003677999999994</v>
      </c>
      <c r="H416" s="5">
        <v>79.377649000000005</v>
      </c>
      <c r="I416" s="5">
        <v>85.703146000000004</v>
      </c>
      <c r="J416" s="5">
        <v>21.261241999999999</v>
      </c>
      <c r="K416" s="5">
        <v>8.3490000000000005E-3</v>
      </c>
      <c r="L416" s="5">
        <v>7.0320000000000001E-3</v>
      </c>
      <c r="M416" s="51">
        <v>229.11011099999999</v>
      </c>
      <c r="N416" s="5">
        <v>0.259436</v>
      </c>
      <c r="O416" s="5">
        <v>8.4027259999999995</v>
      </c>
      <c r="P416" s="5">
        <v>5.169E-3</v>
      </c>
      <c r="Q416" s="5">
        <v>6.9719999999999999E-3</v>
      </c>
      <c r="R416" s="5">
        <v>6.8700000000000002E-3</v>
      </c>
      <c r="S416" s="5">
        <v>5.7000000000000003E-5</v>
      </c>
      <c r="T416" s="5">
        <v>1.163E-3</v>
      </c>
      <c r="U416" s="5">
        <v>0.29733799999999999</v>
      </c>
      <c r="V416" s="5">
        <v>1.3105830000000001</v>
      </c>
      <c r="W416" s="5">
        <v>2.5474000000000001</v>
      </c>
      <c r="X416" s="5">
        <v>100.69</v>
      </c>
      <c r="Y416" s="5">
        <v>21.19</v>
      </c>
      <c r="Z416" s="5">
        <v>26.352</v>
      </c>
      <c r="AA416" s="5">
        <v>226.38816</v>
      </c>
      <c r="AB416" s="5">
        <v>147.032715</v>
      </c>
      <c r="AC416" s="5">
        <v>193.543835</v>
      </c>
      <c r="AD416" s="5">
        <v>6.5929999999999999E-3</v>
      </c>
      <c r="AE416" s="5">
        <v>0.75648199999999999</v>
      </c>
      <c r="AF416" s="5">
        <v>1.7697999999999998E-2</v>
      </c>
      <c r="AG416" s="5">
        <v>23.395586000000002</v>
      </c>
      <c r="AH416" s="5">
        <v>1.512675</v>
      </c>
      <c r="AI416" s="5">
        <v>0.154338</v>
      </c>
      <c r="AJ416" s="5">
        <v>0.14262900000000001</v>
      </c>
      <c r="AK416" s="2">
        <v>7.4826750000000004</v>
      </c>
      <c r="AL416" s="2">
        <v>7.4826750000000004</v>
      </c>
      <c r="AM416" s="2">
        <v>8.52E-4</v>
      </c>
    </row>
    <row r="417" spans="1:39" x14ac:dyDescent="0.2">
      <c r="A417" s="1">
        <v>43552.627210648148</v>
      </c>
      <c r="B417" s="48">
        <v>1553799792.7435701</v>
      </c>
      <c r="C417" s="5">
        <v>154</v>
      </c>
      <c r="D417" s="5">
        <v>0.181005</v>
      </c>
      <c r="E417" s="5">
        <v>2.5009E-2</v>
      </c>
      <c r="F417" s="5">
        <v>1.6100000000000001E-4</v>
      </c>
      <c r="G417" s="5">
        <v>93.884238999999994</v>
      </c>
      <c r="H417" s="5">
        <v>79.635499999999993</v>
      </c>
      <c r="I417" s="5">
        <v>85.889751000000004</v>
      </c>
      <c r="J417" s="5">
        <v>21.261241999999999</v>
      </c>
      <c r="K417" s="5">
        <v>8.397E-3</v>
      </c>
      <c r="L417" s="5">
        <v>7.0219999999999996E-3</v>
      </c>
      <c r="M417" s="51">
        <v>228.88505000000001</v>
      </c>
      <c r="N417" s="5">
        <v>0.25969599999999998</v>
      </c>
      <c r="O417" s="5">
        <v>8.4031880000000001</v>
      </c>
      <c r="P417" s="5">
        <v>5.2610000000000001E-3</v>
      </c>
      <c r="Q417" s="5">
        <v>7.1130000000000004E-3</v>
      </c>
      <c r="R417" s="5">
        <v>7.0089999999999996E-3</v>
      </c>
      <c r="S417" s="5">
        <v>5.7000000000000003E-5</v>
      </c>
      <c r="T417" s="5">
        <v>1.1620000000000001E-3</v>
      </c>
      <c r="U417" s="5">
        <v>0.33859400000000001</v>
      </c>
      <c r="V417" s="5">
        <v>1.2816669999999999</v>
      </c>
      <c r="W417" s="5">
        <v>2.5474000000000001</v>
      </c>
      <c r="X417" s="5">
        <v>100.69</v>
      </c>
      <c r="Y417" s="5">
        <v>21.19</v>
      </c>
      <c r="Z417" s="5">
        <v>26.343</v>
      </c>
      <c r="AA417" s="5">
        <v>227.58417700000001</v>
      </c>
      <c r="AB417" s="5">
        <v>149.324984</v>
      </c>
      <c r="AC417" s="5">
        <v>193.30193</v>
      </c>
      <c r="AD417" s="5">
        <v>6.5909999999999996E-3</v>
      </c>
      <c r="AE417" s="5">
        <v>0.75687400000000005</v>
      </c>
      <c r="AF417" s="5">
        <v>1.7722000000000002E-2</v>
      </c>
      <c r="AG417" s="5">
        <v>23.414971999999999</v>
      </c>
      <c r="AH417" s="5">
        <v>1.4722949999999999</v>
      </c>
      <c r="AI417" s="5">
        <v>0.15449299999999999</v>
      </c>
      <c r="AJ417" s="5">
        <v>0.14011899999999999</v>
      </c>
      <c r="AK417" s="2">
        <v>7.3627900000000004</v>
      </c>
      <c r="AL417" s="2">
        <v>7.3627900000000004</v>
      </c>
      <c r="AM417" s="2">
        <v>8.6700000000000004E-4</v>
      </c>
    </row>
    <row r="418" spans="1:39" x14ac:dyDescent="0.2">
      <c r="A418" s="1">
        <v>43552.627222222225</v>
      </c>
      <c r="B418" s="48">
        <v>1553799793.7436199</v>
      </c>
      <c r="C418" s="5">
        <v>155</v>
      </c>
      <c r="D418" s="5">
        <v>0.18132899999999999</v>
      </c>
      <c r="E418" s="5">
        <v>2.4697E-2</v>
      </c>
      <c r="F418" s="5">
        <v>1.6100000000000001E-4</v>
      </c>
      <c r="G418" s="5">
        <v>93.841646999999995</v>
      </c>
      <c r="H418" s="5">
        <v>80.389011999999994</v>
      </c>
      <c r="I418" s="5">
        <v>86.270472999999996</v>
      </c>
      <c r="J418" s="5">
        <v>21.261241999999999</v>
      </c>
      <c r="K418" s="5">
        <v>8.3429999999999997E-3</v>
      </c>
      <c r="L418" s="5">
        <v>7.0039999999999998E-3</v>
      </c>
      <c r="M418" s="51">
        <v>228.62753900000001</v>
      </c>
      <c r="N418" s="5">
        <v>0.259299</v>
      </c>
      <c r="O418" s="5">
        <v>8.4017839999999993</v>
      </c>
      <c r="P418" s="5">
        <v>5.2500000000000003E-3</v>
      </c>
      <c r="Q418" s="5">
        <v>7.3379999999999999E-3</v>
      </c>
      <c r="R418" s="5">
        <v>7.319E-3</v>
      </c>
      <c r="S418" s="5">
        <v>5.3999999999999998E-5</v>
      </c>
      <c r="T418" s="5">
        <v>1.1559999999999999E-3</v>
      </c>
      <c r="U418" s="5">
        <v>0.34699999999999998</v>
      </c>
      <c r="V418" s="5">
        <v>1.3162430000000001</v>
      </c>
      <c r="W418" s="5">
        <v>2.5474000000000001</v>
      </c>
      <c r="X418" s="5">
        <v>100.69</v>
      </c>
      <c r="Y418" s="5">
        <v>21.19</v>
      </c>
      <c r="Z418" s="5">
        <v>26.332000000000001</v>
      </c>
      <c r="AA418" s="5">
        <v>226.24492100000001</v>
      </c>
      <c r="AB418" s="5">
        <v>149.04369600000001</v>
      </c>
      <c r="AC418" s="5">
        <v>192.84662599999999</v>
      </c>
      <c r="AD418" s="5">
        <v>6.5880000000000001E-3</v>
      </c>
      <c r="AE418" s="5">
        <v>0.75761400000000001</v>
      </c>
      <c r="AF418" s="5">
        <v>1.7770000000000001E-2</v>
      </c>
      <c r="AG418" s="5">
        <v>23.455354</v>
      </c>
      <c r="AH418" s="5">
        <v>1.384001</v>
      </c>
      <c r="AI418" s="5">
        <v>0.15425700000000001</v>
      </c>
      <c r="AJ418" s="5">
        <v>0.13856599999999999</v>
      </c>
      <c r="AK418" s="2">
        <v>7.301971</v>
      </c>
      <c r="AL418" s="2">
        <v>7.301971</v>
      </c>
      <c r="AM418" s="2">
        <v>8.7200000000000005E-4</v>
      </c>
    </row>
    <row r="419" spans="1:39" x14ac:dyDescent="0.2">
      <c r="A419" s="1">
        <v>43552.627233796295</v>
      </c>
      <c r="B419" s="48">
        <v>1553799794.74402</v>
      </c>
      <c r="C419" s="5">
        <v>156</v>
      </c>
      <c r="D419" s="5">
        <v>0.182281</v>
      </c>
      <c r="E419" s="5">
        <v>2.4368999999999998E-2</v>
      </c>
      <c r="F419" s="5">
        <v>1.63E-4</v>
      </c>
      <c r="G419" s="5">
        <v>93.736503999999996</v>
      </c>
      <c r="H419" s="5">
        <v>81.097678000000002</v>
      </c>
      <c r="I419" s="5">
        <v>86.812449000000001</v>
      </c>
      <c r="J419" s="5">
        <v>21.261241999999999</v>
      </c>
      <c r="K419" s="5">
        <v>8.3149999999999995E-3</v>
      </c>
      <c r="L419" s="5">
        <v>6.9509999999999997E-3</v>
      </c>
      <c r="M419" s="51">
        <v>228.40606199999999</v>
      </c>
      <c r="N419" s="5">
        <v>0.25875900000000002</v>
      </c>
      <c r="O419" s="5">
        <v>8.402908</v>
      </c>
      <c r="P419" s="5">
        <v>5.2090000000000001E-3</v>
      </c>
      <c r="Q419" s="5">
        <v>6.685E-3</v>
      </c>
      <c r="R419" s="5">
        <v>6.5880000000000001E-3</v>
      </c>
      <c r="S419" s="5">
        <v>6.0000000000000002E-5</v>
      </c>
      <c r="T419" s="5">
        <v>1.163E-3</v>
      </c>
      <c r="U419" s="5">
        <v>0.34683399999999998</v>
      </c>
      <c r="V419" s="5">
        <v>1.291012</v>
      </c>
      <c r="W419" s="5">
        <v>2.5474000000000001</v>
      </c>
      <c r="X419" s="5">
        <v>100.69</v>
      </c>
      <c r="Y419" s="5">
        <v>21.19</v>
      </c>
      <c r="Z419" s="5">
        <v>26.332000000000001</v>
      </c>
      <c r="AA419" s="5">
        <v>225.54252399999999</v>
      </c>
      <c r="AB419" s="5">
        <v>148.035506</v>
      </c>
      <c r="AC419" s="5">
        <v>191.51139599999999</v>
      </c>
      <c r="AD419" s="5">
        <v>6.5880000000000001E-3</v>
      </c>
      <c r="AE419" s="5">
        <v>0.75979099999999999</v>
      </c>
      <c r="AF419" s="5">
        <v>1.7850999999999999E-2</v>
      </c>
      <c r="AG419" s="5">
        <v>23.495182</v>
      </c>
      <c r="AH419" s="5">
        <v>1.2954680000000001</v>
      </c>
      <c r="AI419" s="5">
        <v>0.15393599999999999</v>
      </c>
      <c r="AJ419" s="5">
        <v>0.13336100000000001</v>
      </c>
      <c r="AK419" s="2">
        <v>7.0632739999999998</v>
      </c>
      <c r="AL419" s="2">
        <v>7.0632739999999998</v>
      </c>
      <c r="AM419" s="2">
        <v>8.9999999999999998E-4</v>
      </c>
    </row>
    <row r="420" spans="1:39" x14ac:dyDescent="0.2">
      <c r="A420" s="1">
        <v>43552.627245370371</v>
      </c>
      <c r="B420" s="48">
        <v>1553799795.74366</v>
      </c>
      <c r="C420" s="5">
        <v>157</v>
      </c>
      <c r="D420" s="5">
        <v>0.18304500000000001</v>
      </c>
      <c r="E420" s="5">
        <v>2.4015000000000002E-2</v>
      </c>
      <c r="F420" s="5">
        <v>1.65E-4</v>
      </c>
      <c r="G420" s="5">
        <v>93.589962</v>
      </c>
      <c r="H420" s="5">
        <v>81.243759999999995</v>
      </c>
      <c r="I420" s="5">
        <v>87.317339000000004</v>
      </c>
      <c r="J420" s="5">
        <v>21.261241999999999</v>
      </c>
      <c r="K420" s="5">
        <v>8.3250000000000008E-3</v>
      </c>
      <c r="L420" s="5">
        <v>6.9170000000000004E-3</v>
      </c>
      <c r="M420" s="51">
        <v>228.163521</v>
      </c>
      <c r="N420" s="5">
        <v>0.25841500000000001</v>
      </c>
      <c r="O420" s="5">
        <v>8.3993459999999995</v>
      </c>
      <c r="P420" s="5">
        <v>5.2209999999999999E-3</v>
      </c>
      <c r="Q420" s="5">
        <v>6.7219999999999997E-3</v>
      </c>
      <c r="R420" s="5">
        <v>6.6579999999999999E-3</v>
      </c>
      <c r="S420" s="5">
        <v>6.0000000000000002E-5</v>
      </c>
      <c r="T420" s="5">
        <v>1.1709999999999999E-3</v>
      </c>
      <c r="U420" s="5">
        <v>0.31309900000000002</v>
      </c>
      <c r="V420" s="5">
        <v>1.288975</v>
      </c>
      <c r="W420" s="5">
        <v>2.5474999999999999</v>
      </c>
      <c r="X420" s="5">
        <v>100.69</v>
      </c>
      <c r="Y420" s="5">
        <v>21.19</v>
      </c>
      <c r="Z420" s="5">
        <v>26.311</v>
      </c>
      <c r="AA420" s="5">
        <v>225.801008</v>
      </c>
      <c r="AB420" s="5">
        <v>148.34149099999999</v>
      </c>
      <c r="AC420" s="5">
        <v>190.65971200000001</v>
      </c>
      <c r="AD420" s="5">
        <v>6.5830000000000003E-3</v>
      </c>
      <c r="AE420" s="5">
        <v>0.76118600000000003</v>
      </c>
      <c r="AF420" s="5">
        <v>1.7919999999999998E-2</v>
      </c>
      <c r="AG420" s="5">
        <v>23.541801</v>
      </c>
      <c r="AH420" s="5">
        <v>1.265377</v>
      </c>
      <c r="AI420" s="5">
        <v>0.15373100000000001</v>
      </c>
      <c r="AJ420" s="5">
        <v>0.129276</v>
      </c>
      <c r="AK420" s="2">
        <v>6.8757630000000001</v>
      </c>
      <c r="AL420" s="2">
        <v>6.8757630000000001</v>
      </c>
      <c r="AM420" s="2">
        <v>9.2299999999999999E-4</v>
      </c>
    </row>
    <row r="421" spans="1:39" x14ac:dyDescent="0.2">
      <c r="A421" s="1">
        <v>43552.627256944441</v>
      </c>
      <c r="B421" s="48">
        <v>1553799796.74476</v>
      </c>
      <c r="C421" s="5">
        <v>158</v>
      </c>
      <c r="D421" s="5">
        <v>0.18382000000000001</v>
      </c>
      <c r="E421" s="5">
        <v>2.3640999999999999E-2</v>
      </c>
      <c r="F421" s="5">
        <v>1.6899999999999999E-4</v>
      </c>
      <c r="G421" s="5">
        <v>93.402017000000001</v>
      </c>
      <c r="H421" s="5">
        <v>81.742476999999994</v>
      </c>
      <c r="I421" s="5">
        <v>87.722003000000001</v>
      </c>
      <c r="J421" s="5">
        <v>21.261241999999999</v>
      </c>
      <c r="K421" s="5">
        <v>8.2710000000000006E-3</v>
      </c>
      <c r="L421" s="5">
        <v>6.9259999999999999E-3</v>
      </c>
      <c r="M421" s="51">
        <v>227.929586</v>
      </c>
      <c r="N421" s="5">
        <v>0.25868799999999997</v>
      </c>
      <c r="O421" s="5">
        <v>8.4044880000000006</v>
      </c>
      <c r="P421" s="5">
        <v>5.228E-3</v>
      </c>
      <c r="Q421" s="5">
        <v>6.6010000000000001E-3</v>
      </c>
      <c r="R421" s="5">
        <v>6.561E-3</v>
      </c>
      <c r="S421" s="5">
        <v>5.8E-5</v>
      </c>
      <c r="T421" s="5">
        <v>1.1709999999999999E-3</v>
      </c>
      <c r="U421" s="5">
        <v>0.33140399999999998</v>
      </c>
      <c r="V421" s="5">
        <v>1.3377129999999999</v>
      </c>
      <c r="W421" s="5">
        <v>2.5474000000000001</v>
      </c>
      <c r="X421" s="5">
        <v>100.69</v>
      </c>
      <c r="Y421" s="5">
        <v>21.19</v>
      </c>
      <c r="Z421" s="5">
        <v>26.303999999999998</v>
      </c>
      <c r="AA421" s="5">
        <v>224.45146800000001</v>
      </c>
      <c r="AB421" s="5">
        <v>148.50579200000001</v>
      </c>
      <c r="AC421" s="5">
        <v>190.892653</v>
      </c>
      <c r="AD421" s="5">
        <v>6.581E-3</v>
      </c>
      <c r="AE421" s="5">
        <v>0.76080400000000004</v>
      </c>
      <c r="AF421" s="5">
        <v>1.7957000000000001E-2</v>
      </c>
      <c r="AG421" s="5">
        <v>23.602214</v>
      </c>
      <c r="AH421" s="5">
        <v>1.192658</v>
      </c>
      <c r="AI421" s="5">
        <v>0.153893</v>
      </c>
      <c r="AJ421" s="5">
        <v>0.125142</v>
      </c>
      <c r="AK421" s="2">
        <v>6.6720560000000004</v>
      </c>
      <c r="AL421" s="2">
        <v>6.6720560000000004</v>
      </c>
      <c r="AM421" s="2">
        <v>9.5299999999999996E-4</v>
      </c>
    </row>
    <row r="422" spans="1:39" x14ac:dyDescent="0.2">
      <c r="A422" s="1">
        <v>43552.627268518518</v>
      </c>
      <c r="B422" s="48">
        <v>1553799797.7437301</v>
      </c>
      <c r="C422" s="5">
        <v>159</v>
      </c>
      <c r="D422" s="5">
        <v>0.184361</v>
      </c>
      <c r="E422" s="5">
        <v>2.3243E-2</v>
      </c>
      <c r="F422" s="5">
        <v>1.74E-4</v>
      </c>
      <c r="G422" s="5">
        <v>93.218242000000004</v>
      </c>
      <c r="H422" s="5">
        <v>81.997947999999994</v>
      </c>
      <c r="I422" s="5">
        <v>87.707920000000001</v>
      </c>
      <c r="J422" s="5">
        <v>21.261241999999999</v>
      </c>
      <c r="K422" s="5">
        <v>8.2920000000000008E-3</v>
      </c>
      <c r="L422" s="5">
        <v>6.888E-3</v>
      </c>
      <c r="M422" s="51">
        <v>227.66143700000001</v>
      </c>
      <c r="N422" s="5">
        <v>0.25810899999999998</v>
      </c>
      <c r="O422" s="5">
        <v>8.4015559999999994</v>
      </c>
      <c r="P422" s="5">
        <v>5.1749999999999999E-3</v>
      </c>
      <c r="Q422" s="5">
        <v>6.7600000000000004E-3</v>
      </c>
      <c r="R422" s="5">
        <v>6.7159999999999997E-3</v>
      </c>
      <c r="S422" s="5">
        <v>5.8999999999999998E-5</v>
      </c>
      <c r="T422" s="5">
        <v>1.176E-3</v>
      </c>
      <c r="U422" s="5">
        <v>0.33826200000000001</v>
      </c>
      <c r="V422" s="5">
        <v>1.3057460000000001</v>
      </c>
      <c r="W422" s="5">
        <v>2.5472000000000001</v>
      </c>
      <c r="X422" s="5">
        <v>100.69</v>
      </c>
      <c r="Y422" s="5">
        <v>21.19</v>
      </c>
      <c r="Z422" s="5">
        <v>26.297000000000001</v>
      </c>
      <c r="AA422" s="5">
        <v>224.98078000000001</v>
      </c>
      <c r="AB422" s="5">
        <v>147.17906199999999</v>
      </c>
      <c r="AC422" s="5">
        <v>189.939604</v>
      </c>
      <c r="AD422" s="5">
        <v>6.5789999999999998E-3</v>
      </c>
      <c r="AE422" s="5">
        <v>0.76236899999999996</v>
      </c>
      <c r="AF422" s="5">
        <v>1.7974E-2</v>
      </c>
      <c r="AG422" s="5">
        <v>23.576070999999999</v>
      </c>
      <c r="AH422" s="5">
        <v>1.1471309999999999</v>
      </c>
      <c r="AI422" s="5">
        <v>0.15354899999999999</v>
      </c>
      <c r="AJ422" s="5">
        <v>0.122404</v>
      </c>
      <c r="AK422" s="2">
        <v>6.5337839999999998</v>
      </c>
      <c r="AL422" s="2">
        <v>6.5337839999999998</v>
      </c>
      <c r="AM422" s="2">
        <v>9.7099999999999997E-4</v>
      </c>
    </row>
    <row r="423" spans="1:39" x14ac:dyDescent="0.2">
      <c r="A423" s="1">
        <v>43552.627280092594</v>
      </c>
      <c r="B423" s="48">
        <v>1553799798.7447901</v>
      </c>
      <c r="C423" s="5">
        <v>160</v>
      </c>
      <c r="D423" s="5">
        <v>0.18490100000000001</v>
      </c>
      <c r="E423" s="5">
        <v>2.2841E-2</v>
      </c>
      <c r="F423" s="5">
        <v>1.7899999999999999E-4</v>
      </c>
      <c r="G423" s="5">
        <v>93.055318</v>
      </c>
      <c r="H423" s="5">
        <v>82.308797999999996</v>
      </c>
      <c r="I423" s="5">
        <v>88.221728999999996</v>
      </c>
      <c r="J423" s="5">
        <v>21.261241999999999</v>
      </c>
      <c r="K423" s="5">
        <v>8.2780000000000006E-3</v>
      </c>
      <c r="L423" s="5">
        <v>6.9129999999999999E-3</v>
      </c>
      <c r="M423" s="51">
        <v>227.41234</v>
      </c>
      <c r="N423" s="5">
        <v>0.25873299999999999</v>
      </c>
      <c r="O423" s="5">
        <v>8.4031420000000008</v>
      </c>
      <c r="P423" s="5">
        <v>5.1919999999999996E-3</v>
      </c>
      <c r="Q423" s="5">
        <v>7.4489999999999999E-3</v>
      </c>
      <c r="R423" s="5">
        <v>7.3270000000000002E-3</v>
      </c>
      <c r="S423" s="5">
        <v>5.7000000000000003E-5</v>
      </c>
      <c r="T423" s="5">
        <v>1.1789999999999999E-3</v>
      </c>
      <c r="U423" s="5">
        <v>0.347221</v>
      </c>
      <c r="V423" s="5">
        <v>1.304521</v>
      </c>
      <c r="W423" s="5">
        <v>2.5472999999999999</v>
      </c>
      <c r="X423" s="5">
        <v>100.69</v>
      </c>
      <c r="Y423" s="5">
        <v>21.19</v>
      </c>
      <c r="Z423" s="5">
        <v>26.297000000000001</v>
      </c>
      <c r="AA423" s="5">
        <v>224.61591000000001</v>
      </c>
      <c r="AB423" s="5">
        <v>147.61766399999999</v>
      </c>
      <c r="AC423" s="5">
        <v>190.563883</v>
      </c>
      <c r="AD423" s="5">
        <v>6.5789999999999998E-3</v>
      </c>
      <c r="AE423" s="5">
        <v>0.76134299999999999</v>
      </c>
      <c r="AF423" s="5">
        <v>1.8013999999999999E-2</v>
      </c>
      <c r="AG423" s="5">
        <v>23.660958999999998</v>
      </c>
      <c r="AH423" s="5">
        <v>1.0976399999999999</v>
      </c>
      <c r="AI423" s="5">
        <v>0.153921</v>
      </c>
      <c r="AJ423" s="5">
        <v>0.119674</v>
      </c>
      <c r="AK423" s="2">
        <v>6.403816</v>
      </c>
      <c r="AL423" s="2">
        <v>6.403816</v>
      </c>
      <c r="AM423" s="2">
        <v>9.9299999999999996E-4</v>
      </c>
    </row>
    <row r="424" spans="1:39" x14ac:dyDescent="0.2">
      <c r="A424" s="1">
        <v>43552.627291666664</v>
      </c>
      <c r="B424" s="48">
        <v>1553799799.7437899</v>
      </c>
      <c r="C424" s="5">
        <v>161</v>
      </c>
      <c r="D424" s="5">
        <v>0.18539800000000001</v>
      </c>
      <c r="E424" s="5">
        <v>2.2432000000000001E-2</v>
      </c>
      <c r="F424" s="5">
        <v>1.8200000000000001E-4</v>
      </c>
      <c r="G424" s="5">
        <v>92.856949</v>
      </c>
      <c r="H424" s="5">
        <v>82.584316000000001</v>
      </c>
      <c r="I424" s="5">
        <v>88.321017999999995</v>
      </c>
      <c r="J424" s="5">
        <v>21.261241999999999</v>
      </c>
      <c r="K424" s="5">
        <v>8.2150000000000001E-3</v>
      </c>
      <c r="L424" s="5">
        <v>6.8500000000000002E-3</v>
      </c>
      <c r="M424" s="51">
        <v>227.20230599999999</v>
      </c>
      <c r="N424" s="5">
        <v>0.25814799999999999</v>
      </c>
      <c r="O424" s="5">
        <v>8.4032590000000003</v>
      </c>
      <c r="P424" s="5">
        <v>5.1520000000000003E-3</v>
      </c>
      <c r="Q424" s="5">
        <v>6.7460000000000003E-3</v>
      </c>
      <c r="R424" s="5">
        <v>6.6379999999999998E-3</v>
      </c>
      <c r="S424" s="5">
        <v>5.8E-5</v>
      </c>
      <c r="T424" s="5">
        <v>1.178E-3</v>
      </c>
      <c r="U424" s="5">
        <v>0.30718200000000001</v>
      </c>
      <c r="V424" s="5">
        <v>1.282303</v>
      </c>
      <c r="W424" s="5">
        <v>2.5474999999999999</v>
      </c>
      <c r="X424" s="5">
        <v>100.69</v>
      </c>
      <c r="Y424" s="5">
        <v>21.19</v>
      </c>
      <c r="Z424" s="5">
        <v>26.288</v>
      </c>
      <c r="AA424" s="5">
        <v>223.06402</v>
      </c>
      <c r="AB424" s="5">
        <v>146.610097</v>
      </c>
      <c r="AC424" s="5">
        <v>188.989768</v>
      </c>
      <c r="AD424" s="5">
        <v>6.5770000000000004E-3</v>
      </c>
      <c r="AE424" s="5">
        <v>0.76393599999999995</v>
      </c>
      <c r="AF424" s="5">
        <v>1.8055000000000002E-2</v>
      </c>
      <c r="AG424" s="5">
        <v>23.634053999999999</v>
      </c>
      <c r="AH424" s="5">
        <v>1.0486610000000001</v>
      </c>
      <c r="AI424" s="5">
        <v>0.15357199999999999</v>
      </c>
      <c r="AJ424" s="5">
        <v>0.117206</v>
      </c>
      <c r="AK424" s="2">
        <v>6.2872820000000003</v>
      </c>
      <c r="AL424" s="2">
        <v>6.2872820000000003</v>
      </c>
      <c r="AM424" s="2">
        <v>1.0089999999999999E-3</v>
      </c>
    </row>
    <row r="425" spans="1:39" x14ac:dyDescent="0.2">
      <c r="A425" s="1">
        <v>43552.627303240741</v>
      </c>
      <c r="B425" s="48">
        <v>1553799800.7453499</v>
      </c>
      <c r="C425" s="5">
        <v>162</v>
      </c>
      <c r="D425" s="5">
        <v>0.18579499999999999</v>
      </c>
      <c r="E425" s="5">
        <v>2.2027000000000001E-2</v>
      </c>
      <c r="F425" s="5">
        <v>1.85E-4</v>
      </c>
      <c r="G425" s="5">
        <v>92.751210999999998</v>
      </c>
      <c r="H425" s="5">
        <v>82.778976999999998</v>
      </c>
      <c r="I425" s="5">
        <v>88.542361999999997</v>
      </c>
      <c r="J425" s="5">
        <v>21.261241999999999</v>
      </c>
      <c r="K425" s="5">
        <v>8.2170000000000003E-3</v>
      </c>
      <c r="L425" s="5">
        <v>6.8640000000000003E-3</v>
      </c>
      <c r="M425" s="51">
        <v>226.925916</v>
      </c>
      <c r="N425" s="5">
        <v>0.25796599999999997</v>
      </c>
      <c r="O425" s="5">
        <v>8.4030120000000004</v>
      </c>
      <c r="P425" s="5">
        <v>5.1159999999999999E-3</v>
      </c>
      <c r="Q425" s="5">
        <v>6.5139999999999998E-3</v>
      </c>
      <c r="R425" s="5">
        <v>6.4320000000000002E-3</v>
      </c>
      <c r="S425" s="5">
        <v>5.5999999999999999E-5</v>
      </c>
      <c r="T425" s="5">
        <v>1.1789999999999999E-3</v>
      </c>
      <c r="U425" s="5">
        <v>0.33267600000000003</v>
      </c>
      <c r="V425" s="5">
        <v>1.2961659999999999</v>
      </c>
      <c r="W425" s="5">
        <v>2.5474000000000001</v>
      </c>
      <c r="X425" s="5">
        <v>100.69</v>
      </c>
      <c r="Y425" s="5">
        <v>21.19</v>
      </c>
      <c r="Z425" s="5">
        <v>26.286999999999999</v>
      </c>
      <c r="AA425" s="5">
        <v>223.10030399999999</v>
      </c>
      <c r="AB425" s="5">
        <v>145.73089100000001</v>
      </c>
      <c r="AC425" s="5">
        <v>189.347837</v>
      </c>
      <c r="AD425" s="5">
        <v>6.5770000000000004E-3</v>
      </c>
      <c r="AE425" s="5">
        <v>0.76334500000000005</v>
      </c>
      <c r="AF425" s="5">
        <v>1.8071E-2</v>
      </c>
      <c r="AG425" s="5">
        <v>23.672816000000001</v>
      </c>
      <c r="AH425" s="5">
        <v>1.017412</v>
      </c>
      <c r="AI425" s="5">
        <v>0.15346399999999999</v>
      </c>
      <c r="AJ425" s="5">
        <v>0.11532199999999999</v>
      </c>
      <c r="AK425" s="2">
        <v>6.192507</v>
      </c>
      <c r="AL425" s="2">
        <v>6.192507</v>
      </c>
      <c r="AM425" s="2">
        <v>1.024E-3</v>
      </c>
    </row>
    <row r="426" spans="1:39" x14ac:dyDescent="0.2">
      <c r="A426" s="1">
        <v>43552.627314814818</v>
      </c>
      <c r="B426" s="48">
        <v>1553799801.7439101</v>
      </c>
      <c r="C426" s="5">
        <v>163</v>
      </c>
      <c r="D426" s="5">
        <v>0.18609200000000001</v>
      </c>
      <c r="E426" s="5">
        <v>2.1430000000000001E-2</v>
      </c>
      <c r="F426" s="5">
        <v>1.8699999999999999E-4</v>
      </c>
      <c r="G426" s="5">
        <v>92.408383999999998</v>
      </c>
      <c r="H426" s="5">
        <v>82.631197</v>
      </c>
      <c r="I426" s="5">
        <v>88.640711999999994</v>
      </c>
      <c r="J426" s="5">
        <v>21.261241999999999</v>
      </c>
      <c r="K426" s="5">
        <v>8.1779999999999995E-3</v>
      </c>
      <c r="L426" s="5">
        <v>6.8110000000000002E-3</v>
      </c>
      <c r="M426" s="51">
        <v>226.70649</v>
      </c>
      <c r="N426" s="5">
        <v>0.25902599999999998</v>
      </c>
      <c r="O426" s="5">
        <v>8.3990539999999996</v>
      </c>
      <c r="P426" s="5">
        <v>5.1019999999999998E-3</v>
      </c>
      <c r="Q426" s="5">
        <v>6.5709999999999996E-3</v>
      </c>
      <c r="R426" s="5">
        <v>6.5339999999999999E-3</v>
      </c>
      <c r="S426" s="5">
        <v>5.5000000000000002E-5</v>
      </c>
      <c r="T426" s="5">
        <v>1.1820000000000001E-3</v>
      </c>
      <c r="U426" s="5">
        <v>0.29086800000000002</v>
      </c>
      <c r="V426" s="5">
        <v>1.265347</v>
      </c>
      <c r="W426" s="5">
        <v>2.5474000000000001</v>
      </c>
      <c r="X426" s="5">
        <v>100.69</v>
      </c>
      <c r="Y426" s="5">
        <v>21.19</v>
      </c>
      <c r="Z426" s="5">
        <v>26.288</v>
      </c>
      <c r="AA426" s="5">
        <v>222.141345</v>
      </c>
      <c r="AB426" s="5">
        <v>145.372218</v>
      </c>
      <c r="AC426" s="5">
        <v>188.02789000000001</v>
      </c>
      <c r="AD426" s="5">
        <v>6.5770000000000004E-3</v>
      </c>
      <c r="AE426" s="5">
        <v>0.76553000000000004</v>
      </c>
      <c r="AF426" s="5">
        <v>1.8106000000000001E-2</v>
      </c>
      <c r="AG426" s="5">
        <v>23.652135999999999</v>
      </c>
      <c r="AH426" s="5">
        <v>1.000272</v>
      </c>
      <c r="AI426" s="5">
        <v>0.15409500000000001</v>
      </c>
      <c r="AJ426" s="5">
        <v>0.114243</v>
      </c>
      <c r="AK426" s="2">
        <v>6.1472790000000002</v>
      </c>
      <c r="AL426" s="2">
        <v>6.1472790000000002</v>
      </c>
      <c r="AM426" s="2">
        <v>1.0349999999999999E-3</v>
      </c>
    </row>
    <row r="427" spans="1:39" x14ac:dyDescent="0.2">
      <c r="A427" s="1">
        <v>43552.627326388887</v>
      </c>
      <c r="B427" s="48">
        <v>1553799802.7442601</v>
      </c>
      <c r="C427" s="5">
        <v>164</v>
      </c>
      <c r="D427" s="5">
        <v>0.18652199999999999</v>
      </c>
      <c r="E427" s="5">
        <v>2.0983999999999999E-2</v>
      </c>
      <c r="F427" s="5">
        <v>1.8799999999999999E-4</v>
      </c>
      <c r="G427" s="5">
        <v>92.232055000000003</v>
      </c>
      <c r="H427" s="5">
        <v>81.978583999999998</v>
      </c>
      <c r="I427" s="5">
        <v>89.353802000000002</v>
      </c>
      <c r="J427" s="5">
        <v>21.261241999999999</v>
      </c>
      <c r="K427" s="5">
        <v>8.1370000000000001E-3</v>
      </c>
      <c r="L427" s="5">
        <v>6.7759999999999999E-3</v>
      </c>
      <c r="M427" s="51">
        <v>226.47240099999999</v>
      </c>
      <c r="N427" s="5">
        <v>0.25970900000000002</v>
      </c>
      <c r="O427" s="5">
        <v>8.4007959999999997</v>
      </c>
      <c r="P427" s="5">
        <v>5.0280000000000004E-3</v>
      </c>
      <c r="Q427" s="5">
        <v>6.6340000000000001E-3</v>
      </c>
      <c r="R427" s="5">
        <v>6.5770000000000004E-3</v>
      </c>
      <c r="S427" s="5">
        <v>5.5999999999999999E-5</v>
      </c>
      <c r="T427" s="5">
        <v>1.178E-3</v>
      </c>
      <c r="U427" s="5">
        <v>0.29966100000000001</v>
      </c>
      <c r="V427" s="5">
        <v>1.2852730000000001</v>
      </c>
      <c r="W427" s="5">
        <v>2.5472999999999999</v>
      </c>
      <c r="X427" s="5">
        <v>100.69</v>
      </c>
      <c r="Y427" s="5">
        <v>21.19</v>
      </c>
      <c r="Z427" s="5">
        <v>26.292999999999999</v>
      </c>
      <c r="AA427" s="5">
        <v>221.114439</v>
      </c>
      <c r="AB427" s="5">
        <v>143.54828800000001</v>
      </c>
      <c r="AC427" s="5">
        <v>187.144564</v>
      </c>
      <c r="AD427" s="5">
        <v>6.5779999999999996E-3</v>
      </c>
      <c r="AE427" s="5">
        <v>0.76699899999999999</v>
      </c>
      <c r="AF427" s="5">
        <v>1.8197000000000001E-2</v>
      </c>
      <c r="AG427" s="5">
        <v>23.724329999999998</v>
      </c>
      <c r="AH427" s="5">
        <v>1.0541119999999999</v>
      </c>
      <c r="AI427" s="5">
        <v>0.154501</v>
      </c>
      <c r="AJ427" s="5">
        <v>0.11221100000000001</v>
      </c>
      <c r="AK427" s="2">
        <v>6.0690400000000002</v>
      </c>
      <c r="AL427" s="2">
        <v>6.0690400000000002</v>
      </c>
      <c r="AM427" s="2">
        <v>1.0510000000000001E-3</v>
      </c>
    </row>
    <row r="428" spans="1:39" x14ac:dyDescent="0.2">
      <c r="A428" s="1">
        <v>43552.627337962964</v>
      </c>
      <c r="B428" s="48">
        <v>1553799803.7429299</v>
      </c>
      <c r="C428" s="5">
        <v>165</v>
      </c>
      <c r="D428" s="5">
        <v>0.18696499999999999</v>
      </c>
      <c r="E428" s="5">
        <v>2.0598000000000002E-2</v>
      </c>
      <c r="F428" s="5">
        <v>1.9000000000000001E-4</v>
      </c>
      <c r="G428" s="5">
        <v>92.019688000000002</v>
      </c>
      <c r="H428" s="5">
        <v>81.539659999999998</v>
      </c>
      <c r="I428" s="5">
        <v>89.704713999999996</v>
      </c>
      <c r="J428" s="5">
        <v>21.261241999999999</v>
      </c>
      <c r="K428" s="5">
        <v>8.1320000000000003E-3</v>
      </c>
      <c r="L428" s="5">
        <v>6.7669999999999996E-3</v>
      </c>
      <c r="M428" s="51">
        <v>226.23802499999999</v>
      </c>
      <c r="N428" s="5">
        <v>0.26017800000000002</v>
      </c>
      <c r="O428" s="5">
        <v>8.4008090000000006</v>
      </c>
      <c r="P428" s="5">
        <v>4.9950000000000003E-3</v>
      </c>
      <c r="Q428" s="5">
        <v>6.2310000000000004E-3</v>
      </c>
      <c r="R428" s="5">
        <v>6.1279999999999998E-3</v>
      </c>
      <c r="S428" s="5">
        <v>5.5999999999999999E-5</v>
      </c>
      <c r="T428" s="5">
        <v>1.1800000000000001E-3</v>
      </c>
      <c r="U428" s="5">
        <v>0.32709100000000002</v>
      </c>
      <c r="V428" s="5">
        <v>1.317015</v>
      </c>
      <c r="W428" s="5">
        <v>2.5474999999999999</v>
      </c>
      <c r="X428" s="5">
        <v>100.69</v>
      </c>
      <c r="Y428" s="5">
        <v>21.19</v>
      </c>
      <c r="Z428" s="5">
        <v>26.303999999999998</v>
      </c>
      <c r="AA428" s="5">
        <v>220.98934700000001</v>
      </c>
      <c r="AB428" s="5">
        <v>142.73790600000001</v>
      </c>
      <c r="AC428" s="5">
        <v>186.90333699999999</v>
      </c>
      <c r="AD428" s="5">
        <v>6.581E-3</v>
      </c>
      <c r="AE428" s="5">
        <v>0.767401</v>
      </c>
      <c r="AF428" s="5">
        <v>1.8237E-2</v>
      </c>
      <c r="AG428" s="5">
        <v>23.76464</v>
      </c>
      <c r="AH428" s="5">
        <v>1.081512</v>
      </c>
      <c r="AI428" s="5">
        <v>0.15478</v>
      </c>
      <c r="AJ428" s="5">
        <v>0.110038</v>
      </c>
      <c r="AK428" s="2">
        <v>5.9658410000000002</v>
      </c>
      <c r="AL428" s="2">
        <v>5.9658410000000002</v>
      </c>
      <c r="AM428" s="2">
        <v>1.072E-3</v>
      </c>
    </row>
    <row r="429" spans="1:39" x14ac:dyDescent="0.2">
      <c r="A429" s="1">
        <v>43552.627349537041</v>
      </c>
      <c r="B429" s="48">
        <v>1553799804.74296</v>
      </c>
      <c r="C429" s="5">
        <v>166</v>
      </c>
      <c r="D429" s="5">
        <v>0.18739900000000001</v>
      </c>
      <c r="E429" s="5">
        <v>2.0205999999999998E-2</v>
      </c>
      <c r="F429" s="5">
        <v>1.9000000000000001E-4</v>
      </c>
      <c r="G429" s="5">
        <v>91.804339999999996</v>
      </c>
      <c r="H429" s="5">
        <v>81.197215999999997</v>
      </c>
      <c r="I429" s="5">
        <v>89.805645999999996</v>
      </c>
      <c r="J429" s="5">
        <v>21.261241999999999</v>
      </c>
      <c r="K429" s="5">
        <v>8.1150000000000007E-3</v>
      </c>
      <c r="L429" s="5">
        <v>6.7580000000000001E-3</v>
      </c>
      <c r="M429" s="51">
        <v>226.00677300000001</v>
      </c>
      <c r="N429" s="5">
        <v>0.25879200000000002</v>
      </c>
      <c r="O429" s="5">
        <v>8.4034479999999991</v>
      </c>
      <c r="P429" s="5">
        <v>4.9789999999999999E-3</v>
      </c>
      <c r="Q429" s="5">
        <v>6.2909999999999997E-3</v>
      </c>
      <c r="R429" s="5">
        <v>6.2370000000000004E-3</v>
      </c>
      <c r="S429" s="5">
        <v>5.3999999999999998E-5</v>
      </c>
      <c r="T429" s="5">
        <v>1.183E-3</v>
      </c>
      <c r="U429" s="5">
        <v>0.32891599999999999</v>
      </c>
      <c r="V429" s="5">
        <v>1.3082830000000001</v>
      </c>
      <c r="W429" s="5">
        <v>2.5472999999999999</v>
      </c>
      <c r="X429" s="5">
        <v>100.69</v>
      </c>
      <c r="Y429" s="5">
        <v>21.19</v>
      </c>
      <c r="Z429" s="5">
        <v>26.31</v>
      </c>
      <c r="AA429" s="5">
        <v>220.56404499999999</v>
      </c>
      <c r="AB429" s="5">
        <v>142.33295699999999</v>
      </c>
      <c r="AC429" s="5">
        <v>186.693138</v>
      </c>
      <c r="AD429" s="5">
        <v>6.5820000000000002E-3</v>
      </c>
      <c r="AE429" s="5">
        <v>0.76775199999999999</v>
      </c>
      <c r="AF429" s="5">
        <v>1.8251E-2</v>
      </c>
      <c r="AG429" s="5">
        <v>23.772573000000001</v>
      </c>
      <c r="AH429" s="5">
        <v>1.0981989999999999</v>
      </c>
      <c r="AI429" s="5">
        <v>0.15395500000000001</v>
      </c>
      <c r="AJ429" s="5">
        <v>0.10792599999999999</v>
      </c>
      <c r="AK429" s="2">
        <v>5.8571030000000004</v>
      </c>
      <c r="AL429" s="2">
        <v>5.8571030000000004</v>
      </c>
      <c r="AM429" s="2">
        <v>1.0859999999999999E-3</v>
      </c>
    </row>
    <row r="430" spans="1:39" x14ac:dyDescent="0.2">
      <c r="A430" s="1">
        <v>43552.62736111111</v>
      </c>
      <c r="B430" s="48">
        <v>1553799805.74333</v>
      </c>
      <c r="C430" s="5">
        <v>167</v>
      </c>
      <c r="D430" s="5">
        <v>0.18759999999999999</v>
      </c>
      <c r="E430" s="5">
        <v>1.9838000000000001E-2</v>
      </c>
      <c r="F430" s="5">
        <v>1.92E-4</v>
      </c>
      <c r="G430" s="5">
        <v>91.642904999999999</v>
      </c>
      <c r="H430" s="5">
        <v>81.199595000000002</v>
      </c>
      <c r="I430" s="5">
        <v>90.193644000000006</v>
      </c>
      <c r="J430" s="5">
        <v>21.261241999999999</v>
      </c>
      <c r="K430" s="5">
        <v>8.0999999999999996E-3</v>
      </c>
      <c r="L430" s="5">
        <v>6.7400000000000003E-3</v>
      </c>
      <c r="M430" s="51">
        <v>225.80133900000001</v>
      </c>
      <c r="N430" s="5">
        <v>0.25893500000000003</v>
      </c>
      <c r="O430" s="5">
        <v>8.4041630000000005</v>
      </c>
      <c r="P430" s="5">
        <v>4.9500000000000004E-3</v>
      </c>
      <c r="Q430" s="5">
        <v>6.3759999999999997E-3</v>
      </c>
      <c r="R430" s="5">
        <v>6.3179999999999998E-3</v>
      </c>
      <c r="S430" s="5">
        <v>5.5999999999999999E-5</v>
      </c>
      <c r="T430" s="5">
        <v>1.1850000000000001E-3</v>
      </c>
      <c r="U430" s="5">
        <v>0.33051999999999998</v>
      </c>
      <c r="V430" s="5">
        <v>1.3128089999999999</v>
      </c>
      <c r="W430" s="5">
        <v>2.5474000000000001</v>
      </c>
      <c r="X430" s="5">
        <v>100.69</v>
      </c>
      <c r="Y430" s="5">
        <v>21.19</v>
      </c>
      <c r="Z430" s="5">
        <v>26.31</v>
      </c>
      <c r="AA430" s="5">
        <v>220.20336399999999</v>
      </c>
      <c r="AB430" s="5">
        <v>141.628197</v>
      </c>
      <c r="AC430" s="5">
        <v>186.24246099999999</v>
      </c>
      <c r="AD430" s="5">
        <v>6.5820000000000002E-3</v>
      </c>
      <c r="AE430" s="5">
        <v>0.76850499999999999</v>
      </c>
      <c r="AF430" s="5">
        <v>1.83E-2</v>
      </c>
      <c r="AG430" s="5">
        <v>23.812194000000002</v>
      </c>
      <c r="AH430" s="5">
        <v>1.0821940000000001</v>
      </c>
      <c r="AI430" s="5">
        <v>0.15404000000000001</v>
      </c>
      <c r="AJ430" s="5">
        <v>0.107155</v>
      </c>
      <c r="AK430" s="2">
        <v>5.8309709999999999</v>
      </c>
      <c r="AL430" s="2">
        <v>5.8309709999999999</v>
      </c>
      <c r="AM430" s="2">
        <v>1.091E-3</v>
      </c>
    </row>
    <row r="431" spans="1:39" x14ac:dyDescent="0.2">
      <c r="A431" s="1">
        <v>43552.627372685187</v>
      </c>
      <c r="B431" s="48">
        <v>1553799806.8106799</v>
      </c>
      <c r="C431" s="5">
        <v>168</v>
      </c>
      <c r="D431" s="5">
        <v>0.18770899999999999</v>
      </c>
      <c r="E431" s="5">
        <v>1.9481999999999999E-2</v>
      </c>
      <c r="F431" s="5">
        <v>1.95E-4</v>
      </c>
      <c r="G431" s="5">
        <v>91.475809999999996</v>
      </c>
      <c r="H431" s="5">
        <v>80.861568000000005</v>
      </c>
      <c r="I431" s="5">
        <v>90.405598999999995</v>
      </c>
      <c r="J431" s="5">
        <v>21.261241999999999</v>
      </c>
      <c r="K431" s="5">
        <v>8.0239999999999999E-3</v>
      </c>
      <c r="L431" s="5">
        <v>6.6369999999999997E-3</v>
      </c>
      <c r="M431" s="51">
        <v>225.58737600000001</v>
      </c>
      <c r="N431" s="5">
        <v>0.25883699999999998</v>
      </c>
      <c r="O431" s="5">
        <v>8.4032459999999993</v>
      </c>
      <c r="P431" s="5">
        <v>4.9610000000000001E-3</v>
      </c>
      <c r="Q431" s="5">
        <v>6.1830000000000001E-3</v>
      </c>
      <c r="R431" s="5">
        <v>6.0200000000000002E-3</v>
      </c>
      <c r="S431" s="5">
        <v>5.5999999999999999E-5</v>
      </c>
      <c r="T431" s="5">
        <v>1.1900000000000001E-3</v>
      </c>
      <c r="U431" s="5">
        <v>0.31237999999999999</v>
      </c>
      <c r="V431" s="5">
        <v>1.2998019999999999</v>
      </c>
      <c r="W431" s="5">
        <v>2.5474000000000001</v>
      </c>
      <c r="X431" s="5">
        <v>100.69</v>
      </c>
      <c r="Y431" s="5">
        <v>21.19</v>
      </c>
      <c r="Z431" s="5">
        <v>26.323</v>
      </c>
      <c r="AA431" s="5">
        <v>218.30301600000001</v>
      </c>
      <c r="AB431" s="5">
        <v>141.87859700000001</v>
      </c>
      <c r="AC431" s="5">
        <v>183.67129499999999</v>
      </c>
      <c r="AD431" s="5">
        <v>6.5859999999999998E-3</v>
      </c>
      <c r="AE431" s="5">
        <v>0.77283000000000002</v>
      </c>
      <c r="AF431" s="5">
        <v>1.8373E-2</v>
      </c>
      <c r="AG431" s="5">
        <v>23.773347999999999</v>
      </c>
      <c r="AH431" s="5">
        <v>1.103183</v>
      </c>
      <c r="AI431" s="5">
        <v>0.15398200000000001</v>
      </c>
      <c r="AJ431" s="5">
        <v>0.106908</v>
      </c>
      <c r="AK431" s="2">
        <v>5.8407169999999997</v>
      </c>
      <c r="AL431" s="2">
        <v>5.8407169999999997</v>
      </c>
      <c r="AM431" s="2">
        <v>1.0889999999999999E-3</v>
      </c>
    </row>
    <row r="432" spans="1:39" x14ac:dyDescent="0.2">
      <c r="A432" s="1">
        <v>43552.627384259256</v>
      </c>
      <c r="B432" s="48">
        <v>1553799807.7560699</v>
      </c>
      <c r="C432" s="5">
        <v>169</v>
      </c>
      <c r="D432" s="5">
        <v>0.188051</v>
      </c>
      <c r="E432" s="5">
        <v>1.9175999999999999E-2</v>
      </c>
      <c r="F432" s="5">
        <v>1.9699999999999999E-4</v>
      </c>
      <c r="G432" s="5">
        <v>91.330459000000005</v>
      </c>
      <c r="H432" s="5">
        <v>80.120628999999994</v>
      </c>
      <c r="I432" s="5">
        <v>90.794537000000005</v>
      </c>
      <c r="J432" s="5">
        <v>21.261241999999999</v>
      </c>
      <c r="K432" s="5">
        <v>8.0160000000000006E-3</v>
      </c>
      <c r="L432" s="5">
        <v>6.6649999999999999E-3</v>
      </c>
      <c r="M432" s="51">
        <v>225.40394599999999</v>
      </c>
      <c r="N432" s="5">
        <v>0.25861000000000001</v>
      </c>
      <c r="O432" s="5">
        <v>8.4016409999999997</v>
      </c>
      <c r="P432" s="5">
        <v>4.9480000000000001E-3</v>
      </c>
      <c r="Q432" s="5">
        <v>6.2550000000000001E-3</v>
      </c>
      <c r="R432" s="5">
        <v>6.0780000000000001E-3</v>
      </c>
      <c r="S432" s="5">
        <v>5.1999999999999997E-5</v>
      </c>
      <c r="T432" s="5">
        <v>1.1900000000000001E-3</v>
      </c>
      <c r="U432" s="5">
        <v>0.31508999999999998</v>
      </c>
      <c r="V432" s="5">
        <v>1.285317</v>
      </c>
      <c r="W432" s="5">
        <v>2.5474000000000001</v>
      </c>
      <c r="X432" s="5">
        <v>100.69</v>
      </c>
      <c r="Y432" s="5">
        <v>21.19</v>
      </c>
      <c r="Z432" s="5">
        <v>26.337</v>
      </c>
      <c r="AA432" s="5">
        <v>218.11160000000001</v>
      </c>
      <c r="AB432" s="5">
        <v>141.571045</v>
      </c>
      <c r="AC432" s="5">
        <v>184.35567900000001</v>
      </c>
      <c r="AD432" s="5">
        <v>6.5890000000000002E-3</v>
      </c>
      <c r="AE432" s="5">
        <v>0.77167399999999997</v>
      </c>
      <c r="AF432" s="5">
        <v>1.8398000000000001E-2</v>
      </c>
      <c r="AG432" s="5">
        <v>23.842271</v>
      </c>
      <c r="AH432" s="5">
        <v>1.171297</v>
      </c>
      <c r="AI432" s="5">
        <v>0.15384700000000001</v>
      </c>
      <c r="AJ432" s="5">
        <v>0.105241</v>
      </c>
      <c r="AK432" s="2">
        <v>5.7583979999999997</v>
      </c>
      <c r="AL432" s="2">
        <v>5.7583979999999997</v>
      </c>
      <c r="AM432" s="2">
        <v>1.103E-3</v>
      </c>
    </row>
    <row r="433" spans="1:39" x14ac:dyDescent="0.2">
      <c r="A433" s="1">
        <v>43552.627395833333</v>
      </c>
      <c r="B433" s="48">
        <v>1553799808.7560799</v>
      </c>
      <c r="C433" s="5">
        <v>170</v>
      </c>
      <c r="D433" s="5">
        <v>0.18848200000000001</v>
      </c>
      <c r="E433" s="5">
        <v>1.8907E-2</v>
      </c>
      <c r="F433" s="5">
        <v>2.0100000000000001E-4</v>
      </c>
      <c r="G433" s="5">
        <v>91.165746999999996</v>
      </c>
      <c r="H433" s="5">
        <v>80.453558000000001</v>
      </c>
      <c r="I433" s="5">
        <v>90.942178999999996</v>
      </c>
      <c r="J433" s="5">
        <v>21.261241999999999</v>
      </c>
      <c r="K433" s="5">
        <v>7.9229999999999995E-3</v>
      </c>
      <c r="L433" s="5">
        <v>6.6369999999999997E-3</v>
      </c>
      <c r="M433" s="51">
        <v>225.20351500000001</v>
      </c>
      <c r="N433" s="5">
        <v>0.25902599999999998</v>
      </c>
      <c r="O433" s="5">
        <v>8.4030769999999997</v>
      </c>
      <c r="P433" s="5">
        <v>4.8760000000000001E-3</v>
      </c>
      <c r="Q433" s="5">
        <v>6.2839999999999997E-3</v>
      </c>
      <c r="R433" s="5">
        <v>6.293E-3</v>
      </c>
      <c r="S433" s="5">
        <v>5.7000000000000003E-5</v>
      </c>
      <c r="T433" s="5">
        <v>1.1919999999999999E-3</v>
      </c>
      <c r="U433" s="5">
        <v>0.317413</v>
      </c>
      <c r="V433" s="5">
        <v>1.2714490000000001</v>
      </c>
      <c r="W433" s="5">
        <v>2.5472999999999999</v>
      </c>
      <c r="X433" s="5">
        <v>100.69</v>
      </c>
      <c r="Y433" s="5">
        <v>21.19</v>
      </c>
      <c r="Z433" s="5">
        <v>26.337</v>
      </c>
      <c r="AA433" s="5">
        <v>215.787105</v>
      </c>
      <c r="AB433" s="5">
        <v>139.793948</v>
      </c>
      <c r="AC433" s="5">
        <v>183.668792</v>
      </c>
      <c r="AD433" s="5">
        <v>6.5890000000000002E-3</v>
      </c>
      <c r="AE433" s="5">
        <v>0.77283500000000005</v>
      </c>
      <c r="AF433" s="5">
        <v>1.8426999999999999E-2</v>
      </c>
      <c r="AG433" s="5">
        <v>23.843729</v>
      </c>
      <c r="AH433" s="5">
        <v>1.1180600000000001</v>
      </c>
      <c r="AI433" s="5">
        <v>0.15409500000000001</v>
      </c>
      <c r="AJ433" s="5">
        <v>0.103001</v>
      </c>
      <c r="AK433" s="2">
        <v>5.6455929999999999</v>
      </c>
      <c r="AL433" s="2">
        <v>5.6455929999999999</v>
      </c>
      <c r="AM433" s="2">
        <v>1.127E-3</v>
      </c>
    </row>
    <row r="434" spans="1:39" x14ac:dyDescent="0.2">
      <c r="A434" s="1">
        <v>43552.62740740741</v>
      </c>
      <c r="B434" s="48">
        <v>1553799809.7572</v>
      </c>
      <c r="C434" s="5">
        <v>171</v>
      </c>
      <c r="D434" s="5">
        <v>0.18890699999999999</v>
      </c>
      <c r="E434" s="5">
        <v>1.8643E-2</v>
      </c>
      <c r="F434" s="5">
        <v>2.04E-4</v>
      </c>
      <c r="G434" s="5">
        <v>90.898275999999996</v>
      </c>
      <c r="H434" s="5">
        <v>80.393767999999994</v>
      </c>
      <c r="I434" s="5">
        <v>91.418901000000005</v>
      </c>
      <c r="J434" s="5">
        <v>21.261241999999999</v>
      </c>
      <c r="K434" s="5">
        <v>7.9450000000000007E-3</v>
      </c>
      <c r="L434" s="5">
        <v>6.5770000000000004E-3</v>
      </c>
      <c r="M434" s="51">
        <v>224.983552</v>
      </c>
      <c r="N434" s="5">
        <v>0.25815399999999999</v>
      </c>
      <c r="O434" s="5">
        <v>8.4003990000000002</v>
      </c>
      <c r="P434" s="5">
        <v>4.8890000000000001E-3</v>
      </c>
      <c r="Q434" s="5">
        <v>6.7600000000000004E-3</v>
      </c>
      <c r="R434" s="5">
        <v>6.6950000000000004E-3</v>
      </c>
      <c r="S434" s="5">
        <v>5.7000000000000003E-5</v>
      </c>
      <c r="T434" s="5">
        <v>1.194E-3</v>
      </c>
      <c r="U434" s="5">
        <v>0.29927399999999998</v>
      </c>
      <c r="V434" s="5">
        <v>1.284535</v>
      </c>
      <c r="W434" s="5">
        <v>2.5474000000000001</v>
      </c>
      <c r="X434" s="5">
        <v>100.69</v>
      </c>
      <c r="Y434" s="5">
        <v>21.19</v>
      </c>
      <c r="Z434" s="5">
        <v>26.353000000000002</v>
      </c>
      <c r="AA434" s="5">
        <v>216.341543</v>
      </c>
      <c r="AB434" s="5">
        <v>140.10024000000001</v>
      </c>
      <c r="AC434" s="5">
        <v>182.17170400000001</v>
      </c>
      <c r="AD434" s="5">
        <v>6.5929999999999999E-3</v>
      </c>
      <c r="AE434" s="5">
        <v>0.77537599999999995</v>
      </c>
      <c r="AF434" s="5">
        <v>1.8506000000000002E-2</v>
      </c>
      <c r="AG434" s="5">
        <v>23.866937</v>
      </c>
      <c r="AH434" s="5">
        <v>1.0984290000000001</v>
      </c>
      <c r="AI434" s="5">
        <v>0.15357599999999999</v>
      </c>
      <c r="AJ434" s="5">
        <v>0.10079399999999999</v>
      </c>
      <c r="AK434" s="2">
        <v>5.5491200000000003</v>
      </c>
      <c r="AL434" s="2">
        <v>5.5491200000000003</v>
      </c>
      <c r="AM434" s="2">
        <v>1.1429999999999999E-3</v>
      </c>
    </row>
    <row r="435" spans="1:39" x14ac:dyDescent="0.2">
      <c r="A435" s="1">
        <v>43552.627418981479</v>
      </c>
      <c r="B435" s="48">
        <v>1553799810.75615</v>
      </c>
      <c r="C435" s="5">
        <v>172</v>
      </c>
      <c r="D435" s="5">
        <v>0.189278</v>
      </c>
      <c r="E435" s="5">
        <v>1.8383E-2</v>
      </c>
      <c r="F435" s="5">
        <v>2.0699999999999999E-4</v>
      </c>
      <c r="G435" s="5">
        <v>90.625444000000002</v>
      </c>
      <c r="H435" s="5">
        <v>80.659772000000004</v>
      </c>
      <c r="I435" s="5">
        <v>91.659727000000004</v>
      </c>
      <c r="J435" s="5">
        <v>21.261241999999999</v>
      </c>
      <c r="K435" s="5">
        <v>7.8700000000000003E-3</v>
      </c>
      <c r="L435" s="5">
        <v>6.5770000000000004E-3</v>
      </c>
      <c r="M435" s="51">
        <v>224.80205799999999</v>
      </c>
      <c r="N435" s="5">
        <v>0.25821300000000003</v>
      </c>
      <c r="O435" s="5">
        <v>8.4019200000000005</v>
      </c>
      <c r="P435" s="5">
        <v>4.8560000000000001E-3</v>
      </c>
      <c r="Q435" s="5">
        <v>6.1069999999999996E-3</v>
      </c>
      <c r="R435" s="5">
        <v>5.9740000000000001E-3</v>
      </c>
      <c r="S435" s="5">
        <v>5.5000000000000002E-5</v>
      </c>
      <c r="T435" s="5">
        <v>1.194E-3</v>
      </c>
      <c r="U435" s="5">
        <v>0.34307300000000002</v>
      </c>
      <c r="V435" s="5">
        <v>1.2869360000000001</v>
      </c>
      <c r="W435" s="5">
        <v>2.5474000000000001</v>
      </c>
      <c r="X435" s="5">
        <v>100.69</v>
      </c>
      <c r="Y435" s="5">
        <v>21.19</v>
      </c>
      <c r="Z435" s="5">
        <v>26.353000000000002</v>
      </c>
      <c r="AA435" s="5">
        <v>214.47438600000001</v>
      </c>
      <c r="AB435" s="5">
        <v>139.291967</v>
      </c>
      <c r="AC435" s="5">
        <v>182.17245500000001</v>
      </c>
      <c r="AD435" s="5">
        <v>6.5929999999999999E-3</v>
      </c>
      <c r="AE435" s="5">
        <v>0.77537400000000001</v>
      </c>
      <c r="AF435" s="5">
        <v>1.8530000000000001E-2</v>
      </c>
      <c r="AG435" s="5">
        <v>23.898372999999999</v>
      </c>
      <c r="AH435" s="5">
        <v>1.041995</v>
      </c>
      <c r="AI435" s="5">
        <v>0.153611</v>
      </c>
      <c r="AJ435" s="5">
        <v>9.8896999999999999E-2</v>
      </c>
      <c r="AK435" s="2">
        <v>5.4525959999999998</v>
      </c>
      <c r="AL435" s="2">
        <v>5.4525959999999998</v>
      </c>
      <c r="AM435" s="2">
        <v>1.1640000000000001E-3</v>
      </c>
    </row>
    <row r="436" spans="1:39" x14ac:dyDescent="0.2">
      <c r="A436" s="1">
        <v>43552.627430555556</v>
      </c>
      <c r="B436" s="48">
        <v>1553799811.7565999</v>
      </c>
      <c r="C436" s="5">
        <v>173</v>
      </c>
      <c r="D436" s="5">
        <v>0.18971299999999999</v>
      </c>
      <c r="E436" s="5">
        <v>1.8113000000000001E-2</v>
      </c>
      <c r="F436" s="5">
        <v>2.0799999999999999E-4</v>
      </c>
      <c r="G436" s="5">
        <v>90.423500000000004</v>
      </c>
      <c r="H436" s="5">
        <v>80.869382000000002</v>
      </c>
      <c r="I436" s="5">
        <v>92.102414999999993</v>
      </c>
      <c r="J436" s="5">
        <v>21.261241999999999</v>
      </c>
      <c r="K436" s="5">
        <v>7.8630000000000002E-3</v>
      </c>
      <c r="L436" s="5">
        <v>6.5199999999999998E-3</v>
      </c>
      <c r="M436" s="51">
        <v>224.61052100000001</v>
      </c>
      <c r="N436" s="5">
        <v>0.25883099999999998</v>
      </c>
      <c r="O436" s="5">
        <v>8.4032719999999994</v>
      </c>
      <c r="P436" s="5">
        <v>4.718E-3</v>
      </c>
      <c r="Q436" s="5">
        <v>5.9160000000000003E-3</v>
      </c>
      <c r="R436" s="5">
        <v>5.8560000000000001E-3</v>
      </c>
      <c r="S436" s="5">
        <v>5.8E-5</v>
      </c>
      <c r="T436" s="5">
        <v>1.1919999999999999E-3</v>
      </c>
      <c r="U436" s="5">
        <v>0.30126500000000001</v>
      </c>
      <c r="V436" s="5">
        <v>1.296276</v>
      </c>
      <c r="W436" s="5">
        <v>2.5474000000000001</v>
      </c>
      <c r="X436" s="5">
        <v>100.69</v>
      </c>
      <c r="Y436" s="5">
        <v>21.19</v>
      </c>
      <c r="Z436" s="5">
        <v>26.364000000000001</v>
      </c>
      <c r="AA436" s="5">
        <v>214.30393900000001</v>
      </c>
      <c r="AB436" s="5">
        <v>135.87447900000001</v>
      </c>
      <c r="AC436" s="5">
        <v>180.73401200000001</v>
      </c>
      <c r="AD436" s="5">
        <v>6.5960000000000003E-3</v>
      </c>
      <c r="AE436" s="5">
        <v>0.77783199999999997</v>
      </c>
      <c r="AF436" s="5">
        <v>1.8603999999999999E-2</v>
      </c>
      <c r="AG436" s="5">
        <v>23.918143000000001</v>
      </c>
      <c r="AH436" s="5">
        <v>0.99882700000000002</v>
      </c>
      <c r="AI436" s="5">
        <v>0.153979</v>
      </c>
      <c r="AJ436" s="5">
        <v>9.6636E-2</v>
      </c>
      <c r="AK436" s="2">
        <v>5.3502229999999997</v>
      </c>
      <c r="AL436" s="2">
        <v>5.3502229999999997</v>
      </c>
      <c r="AM436" s="2">
        <v>1.189E-3</v>
      </c>
    </row>
    <row r="437" spans="1:39" x14ac:dyDescent="0.2">
      <c r="A437" s="1">
        <v>43552.627442129633</v>
      </c>
      <c r="B437" s="48">
        <v>1553799812.7576799</v>
      </c>
      <c r="C437" s="5">
        <v>174</v>
      </c>
      <c r="D437" s="5">
        <v>0.189995</v>
      </c>
      <c r="E437" s="5">
        <v>1.7836999999999999E-2</v>
      </c>
      <c r="F437" s="5">
        <v>2.0900000000000001E-4</v>
      </c>
      <c r="G437" s="5">
        <v>90.234363999999999</v>
      </c>
      <c r="H437" s="5">
        <v>80.867344000000003</v>
      </c>
      <c r="I437" s="5">
        <v>92.210153000000005</v>
      </c>
      <c r="J437" s="5">
        <v>21.261241999999999</v>
      </c>
      <c r="K437" s="5">
        <v>7.8399999999999997E-3</v>
      </c>
      <c r="L437" s="5">
        <v>6.5209999999999999E-3</v>
      </c>
      <c r="M437" s="51">
        <v>224.41302200000001</v>
      </c>
      <c r="N437" s="5">
        <v>0.25885000000000002</v>
      </c>
      <c r="O437" s="5">
        <v>8.4013030000000004</v>
      </c>
      <c r="P437" s="5">
        <v>4.6860000000000001E-3</v>
      </c>
      <c r="Q437" s="5">
        <v>5.6990000000000001E-3</v>
      </c>
      <c r="R437" s="5">
        <v>5.6189999999999999E-3</v>
      </c>
      <c r="S437" s="5">
        <v>5.7000000000000003E-5</v>
      </c>
      <c r="T437" s="5">
        <v>1.1850000000000001E-3</v>
      </c>
      <c r="U437" s="5">
        <v>0.30093300000000001</v>
      </c>
      <c r="V437" s="5">
        <v>1.2738400000000001</v>
      </c>
      <c r="W437" s="5">
        <v>2.5472999999999999</v>
      </c>
      <c r="X437" s="5">
        <v>100.69</v>
      </c>
      <c r="Y437" s="5">
        <v>21.19</v>
      </c>
      <c r="Z437" s="5">
        <v>26.364000000000001</v>
      </c>
      <c r="AA437" s="5">
        <v>213.720022</v>
      </c>
      <c r="AB437" s="5">
        <v>135.084744</v>
      </c>
      <c r="AC437" s="5">
        <v>180.76903899999999</v>
      </c>
      <c r="AD437" s="5">
        <v>6.5960000000000003E-3</v>
      </c>
      <c r="AE437" s="5">
        <v>0.77777200000000002</v>
      </c>
      <c r="AF437" s="5">
        <v>1.8613999999999999E-2</v>
      </c>
      <c r="AG437" s="5">
        <v>23.933052</v>
      </c>
      <c r="AH437" s="5">
        <v>0.98032399999999997</v>
      </c>
      <c r="AI437" s="5">
        <v>0.15398999999999999</v>
      </c>
      <c r="AJ437" s="5">
        <v>9.5288999999999999E-2</v>
      </c>
      <c r="AK437" s="2">
        <v>5.2791090000000001</v>
      </c>
      <c r="AL437" s="2">
        <v>5.2791090000000001</v>
      </c>
      <c r="AM437" s="2">
        <v>1.2049999999999999E-3</v>
      </c>
    </row>
    <row r="438" spans="1:39" x14ac:dyDescent="0.2">
      <c r="A438" s="1">
        <v>43552.627453703702</v>
      </c>
      <c r="B438" s="48">
        <v>1553799813.7569799</v>
      </c>
      <c r="C438" s="5">
        <v>175</v>
      </c>
      <c r="D438" s="5">
        <v>0.190248</v>
      </c>
      <c r="E438" s="5">
        <v>1.7551000000000001E-2</v>
      </c>
      <c r="F438" s="5">
        <v>2.1000000000000001E-4</v>
      </c>
      <c r="G438" s="5">
        <v>90.015741000000006</v>
      </c>
      <c r="H438" s="5">
        <v>80.402259999999998</v>
      </c>
      <c r="I438" s="5">
        <v>92.413657999999998</v>
      </c>
      <c r="J438" s="5">
        <v>21.261241999999999</v>
      </c>
      <c r="K438" s="5">
        <v>7.8009999999999998E-3</v>
      </c>
      <c r="L438" s="5">
        <v>6.4929999999999996E-3</v>
      </c>
      <c r="M438" s="51">
        <v>224.213492</v>
      </c>
      <c r="N438" s="5">
        <v>0.25924700000000001</v>
      </c>
      <c r="O438" s="5">
        <v>8.4029729999999994</v>
      </c>
      <c r="P438" s="5">
        <v>4.6319999999999998E-3</v>
      </c>
      <c r="Q438" s="5">
        <v>6.0689999999999997E-3</v>
      </c>
      <c r="R438" s="5">
        <v>5.9779999999999998E-3</v>
      </c>
      <c r="S438" s="5">
        <v>5.7000000000000003E-5</v>
      </c>
      <c r="T438" s="5">
        <v>1.181E-3</v>
      </c>
      <c r="U438" s="5">
        <v>0.31525599999999998</v>
      </c>
      <c r="V438" s="5">
        <v>1.314317</v>
      </c>
      <c r="W438" s="5">
        <v>2.5472999999999999</v>
      </c>
      <c r="X438" s="5">
        <v>100.69</v>
      </c>
      <c r="Y438" s="5">
        <v>21.19</v>
      </c>
      <c r="Z438" s="5">
        <v>26.379000000000001</v>
      </c>
      <c r="AA438" s="5">
        <v>212.75110900000001</v>
      </c>
      <c r="AB438" s="5">
        <v>133.77632500000001</v>
      </c>
      <c r="AC438" s="5">
        <v>180.047234</v>
      </c>
      <c r="AD438" s="5">
        <v>6.6E-3</v>
      </c>
      <c r="AE438" s="5">
        <v>0.77900999999999998</v>
      </c>
      <c r="AF438" s="5">
        <v>1.865E-2</v>
      </c>
      <c r="AG438" s="5">
        <v>23.940390000000001</v>
      </c>
      <c r="AH438" s="5">
        <v>1.0102169999999999</v>
      </c>
      <c r="AI438" s="5">
        <v>0.154226</v>
      </c>
      <c r="AJ438" s="5">
        <v>9.4117999999999993E-2</v>
      </c>
      <c r="AK438" s="2">
        <v>5.2245340000000002</v>
      </c>
      <c r="AL438" s="2">
        <v>5.2245340000000002</v>
      </c>
      <c r="AM438" s="2">
        <v>1.219E-3</v>
      </c>
    </row>
    <row r="439" spans="1:39" x14ac:dyDescent="0.2">
      <c r="A439" s="1">
        <v>43552.627465277779</v>
      </c>
      <c r="B439" s="48">
        <v>1553799814.75634</v>
      </c>
      <c r="C439" s="5">
        <v>176</v>
      </c>
      <c r="D439" s="5">
        <v>0.190326</v>
      </c>
      <c r="E439" s="5">
        <v>1.7269E-2</v>
      </c>
      <c r="F439" s="5">
        <v>2.14E-4</v>
      </c>
      <c r="G439" s="5">
        <v>89.886769999999999</v>
      </c>
      <c r="H439" s="5">
        <v>79.862775999999997</v>
      </c>
      <c r="I439" s="5">
        <v>92.712694999999997</v>
      </c>
      <c r="J439" s="5">
        <v>21.261241999999999</v>
      </c>
      <c r="K439" s="5">
        <v>7.7629999999999999E-3</v>
      </c>
      <c r="L439" s="5">
        <v>6.4780000000000003E-3</v>
      </c>
      <c r="M439" s="51">
        <v>224.025711</v>
      </c>
      <c r="N439" s="5">
        <v>0.25847300000000001</v>
      </c>
      <c r="O439" s="5">
        <v>8.4015500000000003</v>
      </c>
      <c r="P439" s="5">
        <v>4.6129999999999999E-3</v>
      </c>
      <c r="Q439" s="5">
        <v>5.8259999999999996E-3</v>
      </c>
      <c r="R439" s="5">
        <v>5.6620000000000004E-3</v>
      </c>
      <c r="S439" s="5">
        <v>5.5999999999999999E-5</v>
      </c>
      <c r="T439" s="5">
        <v>1.1789999999999999E-3</v>
      </c>
      <c r="U439" s="5">
        <v>0.32780999999999999</v>
      </c>
      <c r="V439" s="5">
        <v>1.301965</v>
      </c>
      <c r="W439" s="5">
        <v>2.5474000000000001</v>
      </c>
      <c r="X439" s="5">
        <v>100.69</v>
      </c>
      <c r="Y439" s="5">
        <v>21.19</v>
      </c>
      <c r="Z439" s="5">
        <v>26.382999999999999</v>
      </c>
      <c r="AA439" s="5">
        <v>211.80064999999999</v>
      </c>
      <c r="AB439" s="5">
        <v>133.297361</v>
      </c>
      <c r="AC439" s="5">
        <v>179.67871400000001</v>
      </c>
      <c r="AD439" s="5">
        <v>6.6010000000000001E-3</v>
      </c>
      <c r="AE439" s="5">
        <v>0.779644</v>
      </c>
      <c r="AF439" s="5">
        <v>1.8688E-2</v>
      </c>
      <c r="AG439" s="5">
        <v>23.969341</v>
      </c>
      <c r="AH439" s="5">
        <v>1.0576110000000001</v>
      </c>
      <c r="AI439" s="5">
        <v>0.15376600000000001</v>
      </c>
      <c r="AJ439" s="5">
        <v>9.3977000000000005E-2</v>
      </c>
      <c r="AK439" s="2">
        <v>5.2271710000000002</v>
      </c>
      <c r="AL439" s="2">
        <v>5.2271710000000002</v>
      </c>
      <c r="AM439" s="2">
        <v>1.2149999999999999E-3</v>
      </c>
    </row>
    <row r="440" spans="1:39" x14ac:dyDescent="0.2">
      <c r="A440" s="1">
        <v>43552.627476851849</v>
      </c>
      <c r="B440" s="48">
        <v>1553799815.75739</v>
      </c>
      <c r="C440" s="5">
        <v>177</v>
      </c>
      <c r="D440" s="5">
        <v>0.19045300000000001</v>
      </c>
      <c r="E440" s="5">
        <v>1.7002E-2</v>
      </c>
      <c r="F440" s="5">
        <v>2.1800000000000001E-4</v>
      </c>
      <c r="G440" s="5">
        <v>89.791756000000007</v>
      </c>
      <c r="H440" s="5">
        <v>79.654525000000007</v>
      </c>
      <c r="I440" s="5">
        <v>92.783111000000005</v>
      </c>
      <c r="J440" s="5">
        <v>21.261241999999999</v>
      </c>
      <c r="K440" s="5">
        <v>7.7429999999999999E-3</v>
      </c>
      <c r="L440" s="5">
        <v>6.4099999999999999E-3</v>
      </c>
      <c r="M440" s="51">
        <v>223.81393299999999</v>
      </c>
      <c r="N440" s="5">
        <v>0.25881799999999999</v>
      </c>
      <c r="O440" s="5">
        <v>8.4011859999999992</v>
      </c>
      <c r="P440" s="5">
        <v>4.64E-3</v>
      </c>
      <c r="Q440" s="5">
        <v>6.3860000000000002E-3</v>
      </c>
      <c r="R440" s="5">
        <v>6.332E-3</v>
      </c>
      <c r="S440" s="5">
        <v>5.8E-5</v>
      </c>
      <c r="T440" s="5">
        <v>1.178E-3</v>
      </c>
      <c r="U440" s="5">
        <v>0.34594900000000001</v>
      </c>
      <c r="V440" s="5">
        <v>1.2837339999999999</v>
      </c>
      <c r="W440" s="5">
        <v>2.5474000000000001</v>
      </c>
      <c r="X440" s="5">
        <v>100.69</v>
      </c>
      <c r="Y440" s="5">
        <v>21.19</v>
      </c>
      <c r="Z440" s="5">
        <v>26.39</v>
      </c>
      <c r="AA440" s="5">
        <v>211.304633</v>
      </c>
      <c r="AB440" s="5">
        <v>133.956954</v>
      </c>
      <c r="AC440" s="5">
        <v>177.980108</v>
      </c>
      <c r="AD440" s="5">
        <v>6.6020000000000002E-3</v>
      </c>
      <c r="AE440" s="5">
        <v>0.78258000000000005</v>
      </c>
      <c r="AF440" s="5">
        <v>1.873E-2</v>
      </c>
      <c r="AG440" s="5">
        <v>23.933426999999998</v>
      </c>
      <c r="AH440" s="5">
        <v>1.0715060000000001</v>
      </c>
      <c r="AI440" s="5">
        <v>0.153971</v>
      </c>
      <c r="AJ440" s="5">
        <v>9.3524999999999997E-2</v>
      </c>
      <c r="AK440" s="2">
        <v>5.2137979999999997</v>
      </c>
      <c r="AL440" s="2">
        <v>5.2137979999999997</v>
      </c>
      <c r="AM440" s="2">
        <v>1.2199999999999999E-3</v>
      </c>
    </row>
    <row r="441" spans="1:39" x14ac:dyDescent="0.2">
      <c r="A441" s="1">
        <v>43552.627488425926</v>
      </c>
      <c r="B441" s="48">
        <v>1553799816.7563801</v>
      </c>
      <c r="C441" s="5">
        <v>178</v>
      </c>
      <c r="D441" s="5">
        <v>0.19076399999999999</v>
      </c>
      <c r="E441" s="5">
        <v>1.6750999999999999E-2</v>
      </c>
      <c r="F441" s="5">
        <v>2.23E-4</v>
      </c>
      <c r="G441" s="5">
        <v>89.799501000000006</v>
      </c>
      <c r="H441" s="5">
        <v>79.458164999999994</v>
      </c>
      <c r="I441" s="5">
        <v>92.984268999999998</v>
      </c>
      <c r="J441" s="5">
        <v>21.261241999999999</v>
      </c>
      <c r="K441" s="5">
        <v>7.7140000000000004E-3</v>
      </c>
      <c r="L441" s="5">
        <v>6.4510000000000001E-3</v>
      </c>
      <c r="M441" s="51">
        <v>223.62254899999999</v>
      </c>
      <c r="N441" s="5">
        <v>0.25925999999999999</v>
      </c>
      <c r="O441" s="5">
        <v>8.4029469999999993</v>
      </c>
      <c r="P441" s="5">
        <v>4.6940000000000003E-3</v>
      </c>
      <c r="Q441" s="5">
        <v>5.6699999999999997E-3</v>
      </c>
      <c r="R441" s="5">
        <v>5.6600000000000001E-3</v>
      </c>
      <c r="S441" s="5">
        <v>5.5000000000000002E-5</v>
      </c>
      <c r="T441" s="5">
        <v>1.175E-3</v>
      </c>
      <c r="U441" s="5">
        <v>0.32421499999999998</v>
      </c>
      <c r="V441" s="5">
        <v>1.3170310000000001</v>
      </c>
      <c r="W441" s="5">
        <v>2.5472999999999999</v>
      </c>
      <c r="X441" s="5">
        <v>100.69</v>
      </c>
      <c r="Y441" s="5">
        <v>21.19</v>
      </c>
      <c r="Z441" s="5">
        <v>26.393000000000001</v>
      </c>
      <c r="AA441" s="5">
        <v>210.58132000000001</v>
      </c>
      <c r="AB441" s="5">
        <v>135.299779</v>
      </c>
      <c r="AC441" s="5">
        <v>178.99774199999999</v>
      </c>
      <c r="AD441" s="5">
        <v>6.6030000000000004E-3</v>
      </c>
      <c r="AE441" s="5">
        <v>0.78081900000000004</v>
      </c>
      <c r="AF441" s="5">
        <v>1.8728999999999999E-2</v>
      </c>
      <c r="AG441" s="5">
        <v>23.986364999999999</v>
      </c>
      <c r="AH441" s="5">
        <v>1.094354</v>
      </c>
      <c r="AI441" s="5">
        <v>0.15423400000000001</v>
      </c>
      <c r="AJ441" s="5">
        <v>9.1975000000000001E-2</v>
      </c>
      <c r="AK441" s="2">
        <v>5.1275899999999996</v>
      </c>
      <c r="AL441" s="2">
        <v>5.1275899999999996</v>
      </c>
      <c r="AM441" s="2">
        <v>1.242E-3</v>
      </c>
    </row>
    <row r="442" spans="1:39" x14ac:dyDescent="0.2">
      <c r="A442" s="1">
        <v>43552.627500000002</v>
      </c>
      <c r="B442" s="48">
        <v>1553799817.7574301</v>
      </c>
      <c r="C442" s="5">
        <v>179</v>
      </c>
      <c r="D442" s="5">
        <v>0.19114900000000001</v>
      </c>
      <c r="E442" s="5">
        <v>1.6517E-2</v>
      </c>
      <c r="F442" s="5">
        <v>2.2900000000000001E-4</v>
      </c>
      <c r="G442" s="5">
        <v>89.812903000000006</v>
      </c>
      <c r="H442" s="5">
        <v>79.564837999999995</v>
      </c>
      <c r="I442" s="5">
        <v>93.194345999999996</v>
      </c>
      <c r="J442" s="5">
        <v>21.261241999999999</v>
      </c>
      <c r="K442" s="5">
        <v>7.7169999999999999E-3</v>
      </c>
      <c r="L442" s="5">
        <v>6.3540000000000003E-3</v>
      </c>
      <c r="M442" s="51">
        <v>223.42809800000001</v>
      </c>
      <c r="N442" s="5">
        <v>0.25930599999999998</v>
      </c>
      <c r="O442" s="5">
        <v>8.4019530000000007</v>
      </c>
      <c r="P442" s="5">
        <v>4.6030000000000003E-3</v>
      </c>
      <c r="Q442" s="5">
        <v>7.0299999999999998E-3</v>
      </c>
      <c r="R442" s="5">
        <v>6.8490000000000001E-3</v>
      </c>
      <c r="S442" s="5">
        <v>5.3999999999999998E-5</v>
      </c>
      <c r="T442" s="5">
        <v>1.17E-3</v>
      </c>
      <c r="U442" s="5">
        <v>0.32333000000000001</v>
      </c>
      <c r="V442" s="5">
        <v>1.306935</v>
      </c>
      <c r="W442" s="5">
        <v>2.5474000000000001</v>
      </c>
      <c r="X442" s="5">
        <v>100.69</v>
      </c>
      <c r="Y442" s="5">
        <v>21.19</v>
      </c>
      <c r="Z442" s="5">
        <v>26.393000000000001</v>
      </c>
      <c r="AA442" s="5">
        <v>210.649168</v>
      </c>
      <c r="AB442" s="5">
        <v>133.051276</v>
      </c>
      <c r="AC442" s="5">
        <v>176.59315100000001</v>
      </c>
      <c r="AD442" s="5">
        <v>6.6030000000000004E-3</v>
      </c>
      <c r="AE442" s="5">
        <v>0.78499300000000005</v>
      </c>
      <c r="AF442" s="5">
        <v>1.8800000000000001E-2</v>
      </c>
      <c r="AG442" s="5">
        <v>23.949507000000001</v>
      </c>
      <c r="AH442" s="5">
        <v>1.0836889999999999</v>
      </c>
      <c r="AI442" s="5">
        <v>0.15426100000000001</v>
      </c>
      <c r="AJ442" s="5">
        <v>8.9963000000000001E-2</v>
      </c>
      <c r="AK442" s="2">
        <v>5.0350349999999997</v>
      </c>
      <c r="AL442" s="2">
        <v>5.0350349999999997</v>
      </c>
      <c r="AM442" s="2">
        <v>1.2650000000000001E-3</v>
      </c>
    </row>
    <row r="443" spans="1:39" x14ac:dyDescent="0.2">
      <c r="A443" s="1">
        <v>43552.627511574072</v>
      </c>
      <c r="B443" s="48">
        <v>1553799818.75646</v>
      </c>
      <c r="C443" s="5">
        <v>180</v>
      </c>
      <c r="D443" s="5">
        <v>0.19159999999999999</v>
      </c>
      <c r="E443" s="5">
        <v>1.6292000000000001E-2</v>
      </c>
      <c r="F443" s="5">
        <v>2.3599999999999999E-4</v>
      </c>
      <c r="G443" s="5">
        <v>89.972849999999994</v>
      </c>
      <c r="H443" s="5">
        <v>80.005799999999994</v>
      </c>
      <c r="I443" s="5">
        <v>93.549246999999994</v>
      </c>
      <c r="J443" s="5">
        <v>21.261241999999999</v>
      </c>
      <c r="K443" s="5">
        <v>7.6920000000000001E-3</v>
      </c>
      <c r="L443" s="5">
        <v>6.4000000000000003E-3</v>
      </c>
      <c r="M443" s="51">
        <v>223.25246899999999</v>
      </c>
      <c r="N443" s="5">
        <v>0.25907799999999997</v>
      </c>
      <c r="O443" s="5">
        <v>8.4021740000000005</v>
      </c>
      <c r="P443" s="5">
        <v>4.5779999999999996E-3</v>
      </c>
      <c r="Q443" s="5">
        <v>6.3759999999999997E-3</v>
      </c>
      <c r="R443" s="5">
        <v>6.3660000000000001E-3</v>
      </c>
      <c r="S443" s="5">
        <v>5.5999999999999999E-5</v>
      </c>
      <c r="T443" s="5">
        <v>1.1709999999999999E-3</v>
      </c>
      <c r="U443" s="5">
        <v>0.31669399999999998</v>
      </c>
      <c r="V443" s="5">
        <v>1.3282609999999999</v>
      </c>
      <c r="W443" s="5">
        <v>2.5474000000000001</v>
      </c>
      <c r="X443" s="5">
        <v>100.69</v>
      </c>
      <c r="Y443" s="5">
        <v>21.19</v>
      </c>
      <c r="Z443" s="5">
        <v>26.404</v>
      </c>
      <c r="AA443" s="5">
        <v>210.036506</v>
      </c>
      <c r="AB443" s="5">
        <v>132.44568799999999</v>
      </c>
      <c r="AC443" s="5">
        <v>177.728465</v>
      </c>
      <c r="AD443" s="5">
        <v>6.6059999999999999E-3</v>
      </c>
      <c r="AE443" s="5">
        <v>0.78301699999999996</v>
      </c>
      <c r="AF443" s="5">
        <v>1.8811999999999999E-2</v>
      </c>
      <c r="AG443" s="5">
        <v>24.025333</v>
      </c>
      <c r="AH443" s="5">
        <v>1.050168</v>
      </c>
      <c r="AI443" s="5">
        <v>0.15412600000000001</v>
      </c>
      <c r="AJ443" s="5">
        <v>8.7545999999999999E-2</v>
      </c>
      <c r="AK443" s="2">
        <v>4.9034979999999999</v>
      </c>
      <c r="AL443" s="2">
        <v>4.9034979999999999</v>
      </c>
      <c r="AM443" s="2">
        <v>1.2979999999999999E-3</v>
      </c>
    </row>
    <row r="444" spans="1:39" x14ac:dyDescent="0.2">
      <c r="A444" s="1">
        <v>43552.627523148149</v>
      </c>
      <c r="B444" s="48">
        <v>1553799819.75648</v>
      </c>
      <c r="C444" s="5">
        <v>181</v>
      </c>
      <c r="D444" s="5">
        <v>0.191965</v>
      </c>
      <c r="E444" s="5">
        <v>1.6067000000000001E-2</v>
      </c>
      <c r="F444" s="5">
        <v>2.42E-4</v>
      </c>
      <c r="G444" s="5">
        <v>90.240320999999994</v>
      </c>
      <c r="H444" s="5">
        <v>80.457295999999999</v>
      </c>
      <c r="I444" s="5">
        <v>93.707216000000003</v>
      </c>
      <c r="J444" s="5">
        <v>21.261241999999999</v>
      </c>
      <c r="K444" s="5">
        <v>7.6189999999999999E-3</v>
      </c>
      <c r="L444" s="5">
        <v>6.3350000000000004E-3</v>
      </c>
      <c r="M444" s="51">
        <v>223.07906299999999</v>
      </c>
      <c r="N444" s="5">
        <v>0.25870700000000002</v>
      </c>
      <c r="O444" s="5">
        <v>8.4026479999999992</v>
      </c>
      <c r="P444" s="5">
        <v>4.4479999999999997E-3</v>
      </c>
      <c r="Q444" s="5">
        <v>5.6020000000000002E-3</v>
      </c>
      <c r="R444" s="5">
        <v>5.4900000000000001E-3</v>
      </c>
      <c r="S444" s="5">
        <v>5.3000000000000001E-5</v>
      </c>
      <c r="T444" s="5">
        <v>1.1739999999999999E-3</v>
      </c>
      <c r="U444" s="5">
        <v>0.31796600000000003</v>
      </c>
      <c r="V444" s="5">
        <v>1.300044</v>
      </c>
      <c r="W444" s="5">
        <v>2.5474000000000001</v>
      </c>
      <c r="X444" s="5">
        <v>100.69</v>
      </c>
      <c r="Y444" s="5">
        <v>21.19</v>
      </c>
      <c r="Z444" s="5">
        <v>26.404</v>
      </c>
      <c r="AA444" s="5">
        <v>208.21744899999999</v>
      </c>
      <c r="AB444" s="5">
        <v>129.23128</v>
      </c>
      <c r="AC444" s="5">
        <v>176.09419700000001</v>
      </c>
      <c r="AD444" s="5">
        <v>6.6059999999999999E-3</v>
      </c>
      <c r="AE444" s="5">
        <v>0.78586500000000004</v>
      </c>
      <c r="AF444" s="5">
        <v>1.8862E-2</v>
      </c>
      <c r="AG444" s="5">
        <v>24.001991</v>
      </c>
      <c r="AH444" s="5">
        <v>1.026384</v>
      </c>
      <c r="AI444" s="5">
        <v>0.15390499999999999</v>
      </c>
      <c r="AJ444" s="5">
        <v>8.5636000000000004E-2</v>
      </c>
      <c r="AK444" s="2">
        <v>4.8097289999999999</v>
      </c>
      <c r="AL444" s="2">
        <v>4.8097289999999999</v>
      </c>
      <c r="AM444" s="2">
        <v>1.322E-3</v>
      </c>
    </row>
    <row r="445" spans="1:39" x14ac:dyDescent="0.2">
      <c r="A445" s="1">
        <v>43552.627534722225</v>
      </c>
      <c r="B445" s="48">
        <v>1553799820.7558801</v>
      </c>
      <c r="C445" s="5">
        <v>182</v>
      </c>
      <c r="D445" s="5">
        <v>0.19236600000000001</v>
      </c>
      <c r="E445" s="5">
        <v>1.5841000000000001E-2</v>
      </c>
      <c r="F445" s="5">
        <v>2.4699999999999999E-4</v>
      </c>
      <c r="G445" s="5">
        <v>90.438094000000007</v>
      </c>
      <c r="H445" s="5">
        <v>81.059286999999998</v>
      </c>
      <c r="I445" s="5">
        <v>94.061649000000003</v>
      </c>
      <c r="J445" s="5">
        <v>21.261241999999999</v>
      </c>
      <c r="K445" s="5">
        <v>7.6150000000000002E-3</v>
      </c>
      <c r="L445" s="5">
        <v>6.3080000000000002E-3</v>
      </c>
      <c r="M445" s="51">
        <v>222.90674999999999</v>
      </c>
      <c r="N445" s="5">
        <v>0.25867499999999999</v>
      </c>
      <c r="O445" s="5">
        <v>8.3998469999999994</v>
      </c>
      <c r="P445" s="5">
        <v>4.3730000000000002E-3</v>
      </c>
      <c r="Q445" s="5">
        <v>6.581E-3</v>
      </c>
      <c r="R445" s="5">
        <v>6.4330000000000003E-3</v>
      </c>
      <c r="S445" s="5">
        <v>5.5000000000000002E-5</v>
      </c>
      <c r="T445" s="5">
        <v>1.173E-3</v>
      </c>
      <c r="U445" s="5">
        <v>0.33931299999999998</v>
      </c>
      <c r="V445" s="5">
        <v>1.2808980000000001</v>
      </c>
      <c r="W445" s="5">
        <v>2.5472999999999999</v>
      </c>
      <c r="X445" s="5">
        <v>100.69</v>
      </c>
      <c r="Y445" s="5">
        <v>21.2</v>
      </c>
      <c r="Z445" s="5">
        <v>26.414999999999999</v>
      </c>
      <c r="AA445" s="5">
        <v>208.12510399999999</v>
      </c>
      <c r="AB445" s="5">
        <v>127.38536999999999</v>
      </c>
      <c r="AC445" s="5">
        <v>175.44247300000001</v>
      </c>
      <c r="AD445" s="5">
        <v>6.613E-3</v>
      </c>
      <c r="AE445" s="5">
        <v>0.78700700000000001</v>
      </c>
      <c r="AF445" s="5">
        <v>1.8912000000000002E-2</v>
      </c>
      <c r="AG445" s="5">
        <v>24.029890999999999</v>
      </c>
      <c r="AH445" s="5">
        <v>0.97929100000000002</v>
      </c>
      <c r="AI445" s="5">
        <v>0.153886</v>
      </c>
      <c r="AJ445" s="5">
        <v>8.3523E-2</v>
      </c>
      <c r="AK445" s="2">
        <v>4.7037560000000003</v>
      </c>
      <c r="AL445" s="2">
        <v>4.7037560000000003</v>
      </c>
      <c r="AM445" s="2">
        <v>1.351E-3</v>
      </c>
    </row>
    <row r="446" spans="1:39" x14ac:dyDescent="0.2">
      <c r="A446" s="1">
        <v>43552.627546296295</v>
      </c>
      <c r="B446" s="48">
        <v>1553799821.7555301</v>
      </c>
      <c r="C446" s="5">
        <v>183</v>
      </c>
      <c r="D446" s="5">
        <v>0.19248399999999999</v>
      </c>
      <c r="E446" s="5">
        <v>1.5606999999999999E-2</v>
      </c>
      <c r="F446" s="5">
        <v>2.52E-4</v>
      </c>
      <c r="G446" s="5">
        <v>90.735648999999995</v>
      </c>
      <c r="H446" s="5">
        <v>81.729906999999997</v>
      </c>
      <c r="I446" s="5">
        <v>94.471476999999993</v>
      </c>
      <c r="J446" s="5">
        <v>21.261241999999999</v>
      </c>
      <c r="K446" s="5">
        <v>7.5630000000000003E-3</v>
      </c>
      <c r="L446" s="5">
        <v>6.3220000000000004E-3</v>
      </c>
      <c r="M446" s="51">
        <v>222.73483999999999</v>
      </c>
      <c r="N446" s="5">
        <v>0.25820599999999999</v>
      </c>
      <c r="O446" s="5">
        <v>8.4045660000000009</v>
      </c>
      <c r="P446" s="5">
        <v>4.4539999999999996E-3</v>
      </c>
      <c r="Q446" s="5">
        <v>5.8570000000000002E-3</v>
      </c>
      <c r="R446" s="5">
        <v>5.7660000000000003E-3</v>
      </c>
      <c r="S446" s="5">
        <v>5.5999999999999999E-5</v>
      </c>
      <c r="T446" s="5">
        <v>1.176E-3</v>
      </c>
      <c r="U446" s="5">
        <v>0.31508999999999998</v>
      </c>
      <c r="V446" s="5">
        <v>1.3163450000000001</v>
      </c>
      <c r="W446" s="5">
        <v>2.5472000000000001</v>
      </c>
      <c r="X446" s="5">
        <v>100.69</v>
      </c>
      <c r="Y446" s="5">
        <v>21.2</v>
      </c>
      <c r="Z446" s="5">
        <v>26.417999999999999</v>
      </c>
      <c r="AA446" s="5">
        <v>206.81059500000001</v>
      </c>
      <c r="AB446" s="5">
        <v>129.38687300000001</v>
      </c>
      <c r="AC446" s="5">
        <v>175.77533099999999</v>
      </c>
      <c r="AD446" s="5">
        <v>6.6140000000000001E-3</v>
      </c>
      <c r="AE446" s="5">
        <v>0.78642299999999998</v>
      </c>
      <c r="AF446" s="5">
        <v>1.8946000000000001E-2</v>
      </c>
      <c r="AG446" s="5">
        <v>24.091116</v>
      </c>
      <c r="AH446" s="5">
        <v>0.93497600000000003</v>
      </c>
      <c r="AI446" s="5">
        <v>0.15360699999999999</v>
      </c>
      <c r="AJ446" s="5">
        <v>8.3089999999999997E-2</v>
      </c>
      <c r="AK446" s="2">
        <v>4.6877779999999998</v>
      </c>
      <c r="AL446" s="2">
        <v>4.6877779999999998</v>
      </c>
      <c r="AM446" s="2">
        <v>1.353E-3</v>
      </c>
    </row>
    <row r="447" spans="1:39" x14ac:dyDescent="0.2">
      <c r="A447" s="1">
        <v>43552.627557870372</v>
      </c>
      <c r="B447" s="48">
        <v>1553799822.7565899</v>
      </c>
      <c r="C447" s="5">
        <v>184</v>
      </c>
      <c r="D447" s="5">
        <v>0.19281000000000001</v>
      </c>
      <c r="E447" s="5">
        <v>1.5361E-2</v>
      </c>
      <c r="F447" s="5">
        <v>2.5599999999999999E-4</v>
      </c>
      <c r="G447" s="5">
        <v>91.057924</v>
      </c>
      <c r="H447" s="5">
        <v>82.647503</v>
      </c>
      <c r="I447" s="5">
        <v>94.568184000000002</v>
      </c>
      <c r="J447" s="5">
        <v>21.261241999999999</v>
      </c>
      <c r="K447" s="5">
        <v>7.5300000000000002E-3</v>
      </c>
      <c r="L447" s="5">
        <v>6.2399999999999999E-3</v>
      </c>
      <c r="M447" s="51">
        <v>222.57594399999999</v>
      </c>
      <c r="N447" s="5">
        <v>0.25821899999999998</v>
      </c>
      <c r="O447" s="5">
        <v>8.4034929999999992</v>
      </c>
      <c r="P447" s="5">
        <v>4.3990000000000001E-3</v>
      </c>
      <c r="Q447" s="5">
        <v>6.1370000000000001E-3</v>
      </c>
      <c r="R447" s="5">
        <v>6.0769999999999999E-3</v>
      </c>
      <c r="S447" s="5">
        <v>5.3999999999999998E-5</v>
      </c>
      <c r="T447" s="5">
        <v>1.175E-3</v>
      </c>
      <c r="U447" s="5">
        <v>0.347221</v>
      </c>
      <c r="V447" s="5">
        <v>1.299361</v>
      </c>
      <c r="W447" s="5">
        <v>2.5472999999999999</v>
      </c>
      <c r="X447" s="5">
        <v>100.69</v>
      </c>
      <c r="Y447" s="5">
        <v>21.2</v>
      </c>
      <c r="Z447" s="5">
        <v>26.425000000000001</v>
      </c>
      <c r="AA447" s="5">
        <v>205.98515499999999</v>
      </c>
      <c r="AB447" s="5">
        <v>128.04033000000001</v>
      </c>
      <c r="AC447" s="5">
        <v>173.722644</v>
      </c>
      <c r="AD447" s="5">
        <v>6.6150000000000002E-3</v>
      </c>
      <c r="AE447" s="5">
        <v>0.79003599999999996</v>
      </c>
      <c r="AF447" s="5">
        <v>1.8998999999999999E-2</v>
      </c>
      <c r="AG447" s="5">
        <v>24.048275</v>
      </c>
      <c r="AH447" s="5">
        <v>0.86682700000000001</v>
      </c>
      <c r="AI447" s="5">
        <v>0.153615</v>
      </c>
      <c r="AJ447" s="5">
        <v>8.1435999999999995E-2</v>
      </c>
      <c r="AK447" s="2">
        <v>4.6076870000000003</v>
      </c>
      <c r="AL447" s="2">
        <v>4.6076870000000003</v>
      </c>
      <c r="AM447" s="2">
        <v>1.377E-3</v>
      </c>
    </row>
    <row r="448" spans="1:39" x14ac:dyDescent="0.2">
      <c r="A448" s="1">
        <v>43552.627569444441</v>
      </c>
      <c r="B448" s="48">
        <v>1553799823.75597</v>
      </c>
      <c r="C448" s="5">
        <v>185</v>
      </c>
      <c r="D448" s="5">
        <v>0.19301299999999999</v>
      </c>
      <c r="E448" s="5">
        <v>1.5115E-2</v>
      </c>
      <c r="F448" s="5">
        <v>2.5999999999999998E-4</v>
      </c>
      <c r="G448" s="5">
        <v>91.343563000000003</v>
      </c>
      <c r="H448" s="5">
        <v>83.088466999999994</v>
      </c>
      <c r="I448" s="5">
        <v>95.021434999999997</v>
      </c>
      <c r="J448" s="5">
        <v>21.261241999999999</v>
      </c>
      <c r="K448" s="5">
        <v>7.5199999999999998E-3</v>
      </c>
      <c r="L448" s="5">
        <v>6.2519999999999997E-3</v>
      </c>
      <c r="M448" s="51">
        <v>222.43307200000001</v>
      </c>
      <c r="N448" s="5">
        <v>0.25896799999999998</v>
      </c>
      <c r="O448" s="5">
        <v>8.4017900000000001</v>
      </c>
      <c r="P448" s="5">
        <v>4.3439999999999998E-3</v>
      </c>
      <c r="Q448" s="5">
        <v>5.8129999999999996E-3</v>
      </c>
      <c r="R448" s="5">
        <v>5.7289999999999997E-3</v>
      </c>
      <c r="S448" s="5">
        <v>5.1999999999999997E-5</v>
      </c>
      <c r="T448" s="5">
        <v>1.173E-3</v>
      </c>
      <c r="U448" s="5">
        <v>0.333727</v>
      </c>
      <c r="V448" s="5">
        <v>1.291984</v>
      </c>
      <c r="W448" s="5">
        <v>2.5472999999999999</v>
      </c>
      <c r="X448" s="5">
        <v>100.69</v>
      </c>
      <c r="Y448" s="5">
        <v>21.2</v>
      </c>
      <c r="Z448" s="5">
        <v>26.428999999999998</v>
      </c>
      <c r="AA448" s="5">
        <v>205.732451</v>
      </c>
      <c r="AB448" s="5">
        <v>126.693348</v>
      </c>
      <c r="AC448" s="5">
        <v>174.041425</v>
      </c>
      <c r="AD448" s="5">
        <v>6.6160000000000004E-3</v>
      </c>
      <c r="AE448" s="5">
        <v>0.78947299999999998</v>
      </c>
      <c r="AF448" s="5">
        <v>1.9037999999999999E-2</v>
      </c>
      <c r="AG448" s="5">
        <v>24.114432000000001</v>
      </c>
      <c r="AH448" s="5">
        <v>0.847244</v>
      </c>
      <c r="AI448" s="5">
        <v>0.15406</v>
      </c>
      <c r="AJ448" s="5">
        <v>8.0516000000000004E-2</v>
      </c>
      <c r="AK448" s="2">
        <v>4.5650380000000004</v>
      </c>
      <c r="AL448" s="2">
        <v>4.5650380000000004</v>
      </c>
      <c r="AM448" s="2">
        <v>1.3940000000000001E-3</v>
      </c>
    </row>
    <row r="449" spans="1:39" x14ac:dyDescent="0.2">
      <c r="A449" s="1">
        <v>43552.627581018518</v>
      </c>
      <c r="B449" s="48">
        <v>1553799824.7566299</v>
      </c>
      <c r="C449" s="5">
        <v>186</v>
      </c>
      <c r="D449" s="5">
        <v>0.19305900000000001</v>
      </c>
      <c r="E449" s="5">
        <v>1.4858E-2</v>
      </c>
      <c r="F449" s="5">
        <v>2.6400000000000002E-4</v>
      </c>
      <c r="G449" s="5">
        <v>91.585121999999998</v>
      </c>
      <c r="H449" s="5">
        <v>83.445519000000004</v>
      </c>
      <c r="I449" s="5">
        <v>95.347232000000005</v>
      </c>
      <c r="J449" s="5">
        <v>21.261241999999999</v>
      </c>
      <c r="K449" s="5">
        <v>7.4520000000000003E-3</v>
      </c>
      <c r="L449" s="5">
        <v>6.1869999999999998E-3</v>
      </c>
      <c r="M449" s="51">
        <v>222.26064400000001</v>
      </c>
      <c r="N449" s="5">
        <v>0.25867499999999999</v>
      </c>
      <c r="O449" s="5">
        <v>8.403162</v>
      </c>
      <c r="P449" s="5">
        <v>4.4079999999999996E-3</v>
      </c>
      <c r="Q449" s="5">
        <v>5.7299999999999999E-3</v>
      </c>
      <c r="R449" s="5">
        <v>5.6049999999999997E-3</v>
      </c>
      <c r="S449" s="5">
        <v>5.3999999999999998E-5</v>
      </c>
      <c r="T449" s="5">
        <v>1.165E-3</v>
      </c>
      <c r="U449" s="5">
        <v>0.318851</v>
      </c>
      <c r="V449" s="5">
        <v>1.2645919999999999</v>
      </c>
      <c r="W449" s="5">
        <v>2.5472000000000001</v>
      </c>
      <c r="X449" s="5">
        <v>100.69</v>
      </c>
      <c r="Y449" s="5">
        <v>21.2</v>
      </c>
      <c r="Z449" s="5">
        <v>26.428999999999998</v>
      </c>
      <c r="AA449" s="5">
        <v>204.046098</v>
      </c>
      <c r="AB449" s="5">
        <v>128.25551200000001</v>
      </c>
      <c r="AC449" s="5">
        <v>172.417675</v>
      </c>
      <c r="AD449" s="5">
        <v>6.6160000000000004E-3</v>
      </c>
      <c r="AE449" s="5">
        <v>0.79235</v>
      </c>
      <c r="AF449" s="5">
        <v>1.9105E-2</v>
      </c>
      <c r="AG449" s="5">
        <v>24.111841999999999</v>
      </c>
      <c r="AH449" s="5">
        <v>0.83251200000000003</v>
      </c>
      <c r="AI449" s="5">
        <v>0.153886</v>
      </c>
      <c r="AJ449" s="5">
        <v>8.0537999999999998E-2</v>
      </c>
      <c r="AK449" s="2">
        <v>4.5822779999999996</v>
      </c>
      <c r="AL449" s="2">
        <v>4.5822779999999996</v>
      </c>
      <c r="AM449" s="2">
        <v>1.387E-3</v>
      </c>
    </row>
    <row r="450" spans="1:39" x14ac:dyDescent="0.2">
      <c r="A450" s="1">
        <v>43552.627592592595</v>
      </c>
      <c r="B450" s="48">
        <v>1553799825.7567101</v>
      </c>
      <c r="C450" s="5">
        <v>187</v>
      </c>
      <c r="D450" s="5">
        <v>0.19347</v>
      </c>
      <c r="E450" s="5">
        <v>1.4615E-2</v>
      </c>
      <c r="F450" s="5">
        <v>2.6699999999999998E-4</v>
      </c>
      <c r="G450" s="5">
        <v>91.854676999999995</v>
      </c>
      <c r="H450" s="5">
        <v>83.524673000000007</v>
      </c>
      <c r="I450" s="5">
        <v>95.745557000000005</v>
      </c>
      <c r="J450" s="5">
        <v>21.261241999999999</v>
      </c>
      <c r="K450" s="5">
        <v>7.4079999999999997E-3</v>
      </c>
      <c r="L450" s="5">
        <v>6.1590000000000004E-3</v>
      </c>
      <c r="M450" s="51">
        <v>222.12624400000001</v>
      </c>
      <c r="N450" s="5">
        <v>0.25972200000000001</v>
      </c>
      <c r="O450" s="5">
        <v>8.4008929999999999</v>
      </c>
      <c r="P450" s="5">
        <v>4.3909999999999999E-3</v>
      </c>
      <c r="Q450" s="5">
        <v>6.0990000000000003E-3</v>
      </c>
      <c r="R450" s="5">
        <v>5.9779999999999998E-3</v>
      </c>
      <c r="S450" s="5">
        <v>5.3000000000000001E-5</v>
      </c>
      <c r="T450" s="5">
        <v>1.1590000000000001E-3</v>
      </c>
      <c r="U450" s="5">
        <v>0.324768</v>
      </c>
      <c r="V450" s="5">
        <v>1.302208</v>
      </c>
      <c r="W450" s="5">
        <v>2.5472000000000001</v>
      </c>
      <c r="X450" s="5">
        <v>100.69</v>
      </c>
      <c r="Y450" s="5">
        <v>21.2</v>
      </c>
      <c r="Z450" s="5">
        <v>26.434000000000001</v>
      </c>
      <c r="AA450" s="5">
        <v>202.94063399999999</v>
      </c>
      <c r="AB450" s="5">
        <v>127.83156099999999</v>
      </c>
      <c r="AC450" s="5">
        <v>171.70630499999999</v>
      </c>
      <c r="AD450" s="5">
        <v>6.6179999999999998E-3</v>
      </c>
      <c r="AE450" s="5">
        <v>0.79361700000000002</v>
      </c>
      <c r="AF450" s="5">
        <v>1.916E-2</v>
      </c>
      <c r="AG450" s="5">
        <v>24.142859000000001</v>
      </c>
      <c r="AH450" s="5">
        <v>0.85031900000000005</v>
      </c>
      <c r="AI450" s="5">
        <v>0.15450900000000001</v>
      </c>
      <c r="AJ450" s="5">
        <v>7.8379000000000004E-2</v>
      </c>
      <c r="AK450" s="2">
        <v>4.4727759999999996</v>
      </c>
      <c r="AL450" s="2">
        <v>4.4727759999999996</v>
      </c>
      <c r="AM450" s="2">
        <v>1.4270000000000001E-3</v>
      </c>
    </row>
    <row r="451" spans="1:39" x14ac:dyDescent="0.2">
      <c r="A451" s="1">
        <v>43552.627604166664</v>
      </c>
      <c r="B451" s="48">
        <v>1553799826.7567899</v>
      </c>
      <c r="C451" s="5">
        <v>188</v>
      </c>
      <c r="D451" s="5">
        <v>0.193829</v>
      </c>
      <c r="E451" s="5">
        <v>1.4376999999999999E-2</v>
      </c>
      <c r="F451" s="5">
        <v>2.72E-4</v>
      </c>
      <c r="G451" s="5">
        <v>92.315752000000003</v>
      </c>
      <c r="H451" s="5">
        <v>83.603150999999997</v>
      </c>
      <c r="I451" s="5">
        <v>96.043186000000006</v>
      </c>
      <c r="J451" s="5">
        <v>21.261241999999999</v>
      </c>
      <c r="K451" s="5">
        <v>7.3540000000000003E-3</v>
      </c>
      <c r="L451" s="5">
        <v>6.1419999999999999E-3</v>
      </c>
      <c r="M451" s="51">
        <v>221.96985900000001</v>
      </c>
      <c r="N451" s="5">
        <v>0.258135</v>
      </c>
      <c r="O451" s="5">
        <v>8.4033499999999997</v>
      </c>
      <c r="P451" s="5">
        <v>4.3959999999999997E-3</v>
      </c>
      <c r="Q451" s="5">
        <v>5.9189999999999998E-3</v>
      </c>
      <c r="R451" s="5">
        <v>5.8869999999999999E-3</v>
      </c>
      <c r="S451" s="5">
        <v>5.3999999999999998E-5</v>
      </c>
      <c r="T451" s="5">
        <v>1.1609999999999999E-3</v>
      </c>
      <c r="U451" s="5">
        <v>0.31542199999999998</v>
      </c>
      <c r="V451" s="5">
        <v>1.324735</v>
      </c>
      <c r="W451" s="5">
        <v>2.5474000000000001</v>
      </c>
      <c r="X451" s="5">
        <v>100.69</v>
      </c>
      <c r="Y451" s="5">
        <v>21.2</v>
      </c>
      <c r="Z451" s="5">
        <v>26.436</v>
      </c>
      <c r="AA451" s="5">
        <v>201.601294</v>
      </c>
      <c r="AB451" s="5">
        <v>127.967872</v>
      </c>
      <c r="AC451" s="5">
        <v>171.279923</v>
      </c>
      <c r="AD451" s="5">
        <v>6.6179999999999998E-3</v>
      </c>
      <c r="AE451" s="5">
        <v>0.79437800000000003</v>
      </c>
      <c r="AF451" s="5">
        <v>1.9199000000000001E-2</v>
      </c>
      <c r="AG451" s="5">
        <v>24.168763999999999</v>
      </c>
      <c r="AH451" s="5">
        <v>0.88670499999999997</v>
      </c>
      <c r="AI451" s="5">
        <v>0.15356400000000001</v>
      </c>
      <c r="AJ451" s="5">
        <v>7.6522000000000007E-2</v>
      </c>
      <c r="AK451" s="2">
        <v>4.3760250000000003</v>
      </c>
      <c r="AL451" s="2">
        <v>4.3760250000000003</v>
      </c>
      <c r="AM451" s="2">
        <v>1.449E-3</v>
      </c>
    </row>
    <row r="452" spans="1:39" x14ac:dyDescent="0.2">
      <c r="A452" s="1">
        <v>43552.627615740741</v>
      </c>
      <c r="B452" s="48">
        <v>1553799827.75667</v>
      </c>
      <c r="C452" s="5">
        <v>189</v>
      </c>
      <c r="D452" s="5">
        <v>0.19416800000000001</v>
      </c>
      <c r="E452" s="5">
        <v>1.4147E-2</v>
      </c>
      <c r="F452" s="5">
        <v>2.7599999999999999E-4</v>
      </c>
      <c r="G452" s="5">
        <v>92.569820000000007</v>
      </c>
      <c r="H452" s="5">
        <v>84.219752</v>
      </c>
      <c r="I452" s="5">
        <v>96.540566999999996</v>
      </c>
      <c r="J452" s="5">
        <v>21.261241999999999</v>
      </c>
      <c r="K452" s="5">
        <v>7.332E-3</v>
      </c>
      <c r="L452" s="5">
        <v>6.1310000000000002E-3</v>
      </c>
      <c r="M452" s="51">
        <v>221.84688199999999</v>
      </c>
      <c r="N452" s="5">
        <v>0.25825199999999998</v>
      </c>
      <c r="O452" s="5">
        <v>8.4044489999999996</v>
      </c>
      <c r="P452" s="5">
        <v>4.3189999999999999E-3</v>
      </c>
      <c r="Q452" s="5">
        <v>6.1720000000000004E-3</v>
      </c>
      <c r="R452" s="5">
        <v>6.0949999999999997E-3</v>
      </c>
      <c r="S452" s="5">
        <v>5.5999999999999999E-5</v>
      </c>
      <c r="T452" s="5">
        <v>1.1620000000000001E-3</v>
      </c>
      <c r="U452" s="5">
        <v>0.31669399999999998</v>
      </c>
      <c r="V452" s="5">
        <v>1.306405</v>
      </c>
      <c r="W452" s="5">
        <v>2.5474000000000001</v>
      </c>
      <c r="X452" s="5">
        <v>100.69</v>
      </c>
      <c r="Y452" s="5">
        <v>21.2</v>
      </c>
      <c r="Z452" s="5">
        <v>26.437999999999999</v>
      </c>
      <c r="AA452" s="5">
        <v>201.04897800000001</v>
      </c>
      <c r="AB452" s="5">
        <v>126.06833399999999</v>
      </c>
      <c r="AC452" s="5">
        <v>171.00751500000001</v>
      </c>
      <c r="AD452" s="5">
        <v>6.6189999999999999E-3</v>
      </c>
      <c r="AE452" s="5">
        <v>0.79486500000000004</v>
      </c>
      <c r="AF452" s="5">
        <v>1.9255000000000001E-2</v>
      </c>
      <c r="AG452" s="5">
        <v>24.223837</v>
      </c>
      <c r="AH452" s="5">
        <v>0.84556100000000001</v>
      </c>
      <c r="AI452" s="5">
        <v>0.15363399999999999</v>
      </c>
      <c r="AJ452" s="5">
        <v>7.4777999999999997E-2</v>
      </c>
      <c r="AK452" s="2">
        <v>4.2889609999999996</v>
      </c>
      <c r="AL452" s="2">
        <v>4.2889609999999996</v>
      </c>
      <c r="AM452" s="2">
        <v>1.4790000000000001E-3</v>
      </c>
    </row>
    <row r="453" spans="1:39" x14ac:dyDescent="0.2">
      <c r="A453" s="1">
        <v>43552.627627314818</v>
      </c>
      <c r="B453" s="48">
        <v>1553799828.7560999</v>
      </c>
      <c r="C453" s="5">
        <v>190</v>
      </c>
      <c r="D453" s="5">
        <v>0.19439699999999999</v>
      </c>
      <c r="E453" s="5">
        <v>1.3925999999999999E-2</v>
      </c>
      <c r="F453" s="5">
        <v>2.7999999999999998E-4</v>
      </c>
      <c r="G453" s="5">
        <v>92.845033999999998</v>
      </c>
      <c r="H453" s="5">
        <v>84.679399000000004</v>
      </c>
      <c r="I453" s="5">
        <v>96.636099000000002</v>
      </c>
      <c r="J453" s="5">
        <v>21.261241999999999</v>
      </c>
      <c r="K453" s="5">
        <v>7.3090000000000004E-3</v>
      </c>
      <c r="L453" s="5">
        <v>6.1069999999999996E-3</v>
      </c>
      <c r="M453" s="51">
        <v>221.69526999999999</v>
      </c>
      <c r="N453" s="5">
        <v>0.25958599999999998</v>
      </c>
      <c r="O453" s="5">
        <v>8.4036489999999997</v>
      </c>
      <c r="P453" s="5">
        <v>4.3309999999999998E-3</v>
      </c>
      <c r="Q453" s="5">
        <v>5.9890000000000004E-3</v>
      </c>
      <c r="R453" s="5">
        <v>5.8370000000000002E-3</v>
      </c>
      <c r="S453" s="5">
        <v>6.0000000000000002E-5</v>
      </c>
      <c r="T453" s="5">
        <v>1.168E-3</v>
      </c>
      <c r="U453" s="5">
        <v>0.30021399999999998</v>
      </c>
      <c r="V453" s="5">
        <v>1.336552</v>
      </c>
      <c r="W453" s="5">
        <v>2.5474000000000001</v>
      </c>
      <c r="X453" s="5">
        <v>100.69</v>
      </c>
      <c r="Y453" s="5">
        <v>21.2</v>
      </c>
      <c r="Z453" s="5">
        <v>26.437999999999999</v>
      </c>
      <c r="AA453" s="5">
        <v>200.47986700000001</v>
      </c>
      <c r="AB453" s="5">
        <v>126.366703</v>
      </c>
      <c r="AC453" s="5">
        <v>170.41301100000001</v>
      </c>
      <c r="AD453" s="5">
        <v>6.6189999999999999E-3</v>
      </c>
      <c r="AE453" s="5">
        <v>0.79593100000000006</v>
      </c>
      <c r="AF453" s="5">
        <v>1.9276999999999999E-2</v>
      </c>
      <c r="AG453" s="5">
        <v>24.219595000000002</v>
      </c>
      <c r="AH453" s="5">
        <v>0.82343</v>
      </c>
      <c r="AI453" s="5">
        <v>0.15442700000000001</v>
      </c>
      <c r="AJ453" s="5">
        <v>7.3671E-2</v>
      </c>
      <c r="AK453" s="2">
        <v>4.2304529999999998</v>
      </c>
      <c r="AL453" s="2">
        <v>4.2304529999999998</v>
      </c>
      <c r="AM453" s="2">
        <v>1.508E-3</v>
      </c>
    </row>
    <row r="454" spans="1:39" x14ac:dyDescent="0.2">
      <c r="A454" s="1">
        <v>43552.627638888887</v>
      </c>
      <c r="B454" s="48">
        <v>1553799829.7558401</v>
      </c>
      <c r="C454" s="5">
        <v>191</v>
      </c>
      <c r="D454" s="5">
        <v>0.1948</v>
      </c>
      <c r="E454" s="5">
        <v>1.3691999999999999E-2</v>
      </c>
      <c r="F454" s="5">
        <v>2.8600000000000001E-4</v>
      </c>
      <c r="G454" s="5">
        <v>93.237008000000003</v>
      </c>
      <c r="H454" s="5">
        <v>85.359870000000001</v>
      </c>
      <c r="I454" s="5">
        <v>97.035129999999995</v>
      </c>
      <c r="J454" s="5">
        <v>21.261241999999999</v>
      </c>
      <c r="K454" s="5">
        <v>7.2880000000000002E-3</v>
      </c>
      <c r="L454" s="5">
        <v>6.0340000000000003E-3</v>
      </c>
      <c r="M454" s="51">
        <v>221.57070200000001</v>
      </c>
      <c r="N454" s="5">
        <v>0.25842100000000001</v>
      </c>
      <c r="O454" s="5">
        <v>8.4040590000000002</v>
      </c>
      <c r="P454" s="5">
        <v>4.3080000000000002E-3</v>
      </c>
      <c r="Q454" s="5">
        <v>5.3179999999999998E-3</v>
      </c>
      <c r="R454" s="5">
        <v>5.2560000000000003E-3</v>
      </c>
      <c r="S454" s="5">
        <v>5.1999999999999997E-5</v>
      </c>
      <c r="T454" s="5">
        <v>1.1670000000000001E-3</v>
      </c>
      <c r="U454" s="5">
        <v>0.30109900000000001</v>
      </c>
      <c r="V454" s="5">
        <v>1.3705000000000001</v>
      </c>
      <c r="W454" s="5">
        <v>2.5472999999999999</v>
      </c>
      <c r="X454" s="5">
        <v>100.69</v>
      </c>
      <c r="Y454" s="5">
        <v>21.2</v>
      </c>
      <c r="Z454" s="5">
        <v>26.440999999999999</v>
      </c>
      <c r="AA454" s="5">
        <v>199.946202</v>
      </c>
      <c r="AB454" s="5">
        <v>125.803133</v>
      </c>
      <c r="AC454" s="5">
        <v>168.58268699999999</v>
      </c>
      <c r="AD454" s="5">
        <v>6.6189999999999999E-3</v>
      </c>
      <c r="AE454" s="5">
        <v>0.79922899999999997</v>
      </c>
      <c r="AF454" s="5">
        <v>1.9356999999999999E-2</v>
      </c>
      <c r="AG454" s="5">
        <v>24.219422000000002</v>
      </c>
      <c r="AH454" s="5">
        <v>0.78952299999999997</v>
      </c>
      <c r="AI454" s="5">
        <v>0.15373500000000001</v>
      </c>
      <c r="AJ454" s="5">
        <v>7.1543999999999996E-2</v>
      </c>
      <c r="AK454" s="2">
        <v>4.1255249999999997</v>
      </c>
      <c r="AL454" s="2">
        <v>4.1255249999999997</v>
      </c>
      <c r="AM454" s="2">
        <v>1.539E-3</v>
      </c>
    </row>
    <row r="455" spans="1:39" x14ac:dyDescent="0.2">
      <c r="A455" s="1">
        <v>43552.627650462964</v>
      </c>
      <c r="B455" s="48">
        <v>1553799830.75617</v>
      </c>
      <c r="C455" s="5">
        <v>192</v>
      </c>
      <c r="D455" s="5">
        <v>0.19511300000000001</v>
      </c>
      <c r="E455" s="5">
        <v>1.345E-2</v>
      </c>
      <c r="F455" s="5">
        <v>2.9399999999999999E-4</v>
      </c>
      <c r="G455" s="5">
        <v>93.486904999999993</v>
      </c>
      <c r="H455" s="5">
        <v>86.016897</v>
      </c>
      <c r="I455" s="5">
        <v>97.332758999999996</v>
      </c>
      <c r="J455" s="5">
        <v>21.261241999999999</v>
      </c>
      <c r="K455" s="5">
        <v>7.267E-3</v>
      </c>
      <c r="L455" s="5">
        <v>6.0029999999999997E-3</v>
      </c>
      <c r="M455" s="51">
        <v>221.40529000000001</v>
      </c>
      <c r="N455" s="5">
        <v>0.25883699999999998</v>
      </c>
      <c r="O455" s="5">
        <v>8.4016990000000007</v>
      </c>
      <c r="P455" s="5">
        <v>4.2209999999999999E-3</v>
      </c>
      <c r="Q455" s="5">
        <v>5.8729999999999997E-3</v>
      </c>
      <c r="R455" s="5">
        <v>5.7340000000000004E-3</v>
      </c>
      <c r="S455" s="5">
        <v>5.5000000000000002E-5</v>
      </c>
      <c r="T455" s="5">
        <v>1.168E-3</v>
      </c>
      <c r="U455" s="5">
        <v>0.31492399999999998</v>
      </c>
      <c r="V455" s="5">
        <v>1.371459</v>
      </c>
      <c r="W455" s="5">
        <v>2.5474999999999999</v>
      </c>
      <c r="X455" s="5">
        <v>100.69</v>
      </c>
      <c r="Y455" s="5">
        <v>21.2</v>
      </c>
      <c r="Z455" s="5">
        <v>26.436</v>
      </c>
      <c r="AA455" s="5">
        <v>199.41249400000001</v>
      </c>
      <c r="AB455" s="5">
        <v>123.676373</v>
      </c>
      <c r="AC455" s="5">
        <v>167.79914600000001</v>
      </c>
      <c r="AD455" s="5">
        <v>6.6179999999999998E-3</v>
      </c>
      <c r="AE455" s="5">
        <v>0.80064900000000006</v>
      </c>
      <c r="AF455" s="5">
        <v>1.9404000000000001E-2</v>
      </c>
      <c r="AG455" s="5">
        <v>24.235015000000001</v>
      </c>
      <c r="AH455" s="5">
        <v>0.74487999999999999</v>
      </c>
      <c r="AI455" s="5">
        <v>0.15398200000000001</v>
      </c>
      <c r="AJ455" s="5">
        <v>6.9966E-2</v>
      </c>
      <c r="AK455" s="2">
        <v>4.0443179999999996</v>
      </c>
      <c r="AL455" s="2">
        <v>4.0443179999999996</v>
      </c>
      <c r="AM455" s="2">
        <v>1.572E-3</v>
      </c>
    </row>
    <row r="456" spans="1:39" x14ac:dyDescent="0.2">
      <c r="A456" s="1">
        <v>43552.627662037034</v>
      </c>
      <c r="B456" s="48">
        <v>1553799831.75612</v>
      </c>
      <c r="C456" s="5">
        <v>193</v>
      </c>
      <c r="D456" s="5">
        <v>0.19539400000000001</v>
      </c>
      <c r="E456" s="5">
        <v>1.3202999999999999E-2</v>
      </c>
      <c r="F456" s="5">
        <v>3.0200000000000002E-4</v>
      </c>
      <c r="G456" s="5">
        <v>93.852964999999998</v>
      </c>
      <c r="H456" s="5">
        <v>86.452427</v>
      </c>
      <c r="I456" s="5">
        <v>97.470072000000002</v>
      </c>
      <c r="J456" s="5">
        <v>21.261241999999999</v>
      </c>
      <c r="K456" s="5">
        <v>7.2009999999999999E-3</v>
      </c>
      <c r="L456" s="5">
        <v>5.9899999999999997E-3</v>
      </c>
      <c r="M456" s="51">
        <v>221.25808599999999</v>
      </c>
      <c r="N456" s="5">
        <v>0.259104</v>
      </c>
      <c r="O456" s="5">
        <v>8.402317</v>
      </c>
      <c r="P456" s="5">
        <v>4.2459999999999998E-3</v>
      </c>
      <c r="Q456" s="5">
        <v>5.5960000000000003E-3</v>
      </c>
      <c r="R456" s="5">
        <v>5.4559999999999999E-3</v>
      </c>
      <c r="S456" s="5">
        <v>5.7000000000000003E-5</v>
      </c>
      <c r="T456" s="5">
        <v>1.1689999999999999E-3</v>
      </c>
      <c r="U456" s="5">
        <v>0.34578300000000001</v>
      </c>
      <c r="V456" s="5">
        <v>1.3207169999999999</v>
      </c>
      <c r="W456" s="5">
        <v>2.5472999999999999</v>
      </c>
      <c r="X456" s="5">
        <v>100.69</v>
      </c>
      <c r="Y456" s="5">
        <v>21.2</v>
      </c>
      <c r="Z456" s="5">
        <v>26.431000000000001</v>
      </c>
      <c r="AA456" s="5">
        <v>197.77137200000001</v>
      </c>
      <c r="AB456" s="5">
        <v>124.290964</v>
      </c>
      <c r="AC456" s="5">
        <v>167.48796400000001</v>
      </c>
      <c r="AD456" s="5">
        <v>6.6169999999999996E-3</v>
      </c>
      <c r="AE456" s="5">
        <v>0.80121399999999998</v>
      </c>
      <c r="AF456" s="5">
        <v>1.9424E-2</v>
      </c>
      <c r="AG456" s="5">
        <v>24.243544</v>
      </c>
      <c r="AH456" s="5">
        <v>0.73466100000000001</v>
      </c>
      <c r="AI456" s="5">
        <v>0.154141</v>
      </c>
      <c r="AJ456" s="5">
        <v>6.8574999999999997E-2</v>
      </c>
      <c r="AK456" s="2">
        <v>3.9679859999999998</v>
      </c>
      <c r="AL456" s="2">
        <v>3.9679859999999998</v>
      </c>
      <c r="AM456" s="2">
        <v>1.604E-3</v>
      </c>
    </row>
    <row r="457" spans="1:39" x14ac:dyDescent="0.2">
      <c r="A457" s="1">
        <v>43552.62767361111</v>
      </c>
      <c r="B457" s="48">
        <v>1553799832.7569399</v>
      </c>
      <c r="C457" s="5">
        <v>194</v>
      </c>
      <c r="D457" s="5">
        <v>0.19574900000000001</v>
      </c>
      <c r="E457" s="5">
        <v>1.2961E-2</v>
      </c>
      <c r="F457" s="5">
        <v>3.1E-4</v>
      </c>
      <c r="G457" s="5">
        <v>94.073077999999995</v>
      </c>
      <c r="H457" s="5">
        <v>86.981379000000004</v>
      </c>
      <c r="I457" s="5">
        <v>97.726388999999998</v>
      </c>
      <c r="J457" s="5">
        <v>21.261241999999999</v>
      </c>
      <c r="K457" s="5">
        <v>7.1549999999999999E-3</v>
      </c>
      <c r="L457" s="5">
        <v>5.9699999999999996E-3</v>
      </c>
      <c r="M457" s="51">
        <v>221.09704300000001</v>
      </c>
      <c r="N457" s="5">
        <v>0.25877899999999998</v>
      </c>
      <c r="O457" s="5">
        <v>8.4047280000000004</v>
      </c>
      <c r="P457" s="5">
        <v>4.2509999999999996E-3</v>
      </c>
      <c r="Q457" s="5">
        <v>6.012E-3</v>
      </c>
      <c r="R457" s="5">
        <v>5.9699999999999996E-3</v>
      </c>
      <c r="S457" s="5">
        <v>5.3999999999999998E-5</v>
      </c>
      <c r="T457" s="5">
        <v>1.1720000000000001E-3</v>
      </c>
      <c r="U457" s="5">
        <v>0.31669399999999998</v>
      </c>
      <c r="V457" s="5">
        <v>1.308937</v>
      </c>
      <c r="W457" s="5">
        <v>2.5474000000000001</v>
      </c>
      <c r="X457" s="5">
        <v>100.69</v>
      </c>
      <c r="Y457" s="5">
        <v>21.2</v>
      </c>
      <c r="Z457" s="5">
        <v>26.431000000000001</v>
      </c>
      <c r="AA457" s="5">
        <v>196.633083</v>
      </c>
      <c r="AB457" s="5">
        <v>124.40616300000001</v>
      </c>
      <c r="AC457" s="5">
        <v>166.98402400000001</v>
      </c>
      <c r="AD457" s="5">
        <v>6.6169999999999996E-3</v>
      </c>
      <c r="AE457" s="5">
        <v>0.80213199999999996</v>
      </c>
      <c r="AF457" s="5">
        <v>1.9460999999999999E-2</v>
      </c>
      <c r="AG457" s="5">
        <v>24.261514999999999</v>
      </c>
      <c r="AH457" s="5">
        <v>0.70105399999999995</v>
      </c>
      <c r="AI457" s="5">
        <v>0.153948</v>
      </c>
      <c r="AJ457" s="5">
        <v>6.6739999999999994E-2</v>
      </c>
      <c r="AK457" s="2">
        <v>3.8690549999999999</v>
      </c>
      <c r="AL457" s="2">
        <v>3.8690549999999999</v>
      </c>
      <c r="AM457" s="2">
        <v>1.6429999999999999E-3</v>
      </c>
    </row>
    <row r="458" spans="1:39" x14ac:dyDescent="0.2">
      <c r="A458" s="1">
        <v>43552.627685185187</v>
      </c>
      <c r="B458" s="48">
        <v>1553799833.75632</v>
      </c>
      <c r="C458" s="5">
        <v>195</v>
      </c>
      <c r="D458" s="5">
        <v>0.19616500000000001</v>
      </c>
      <c r="E458" s="5">
        <v>1.2714E-2</v>
      </c>
      <c r="F458" s="5">
        <v>3.1700000000000001E-4</v>
      </c>
      <c r="G458" s="5">
        <v>94.360504000000006</v>
      </c>
      <c r="H458" s="5">
        <v>87.886404999999996</v>
      </c>
      <c r="I458" s="5">
        <v>97.973553999999993</v>
      </c>
      <c r="J458" s="5">
        <v>21.261241999999999</v>
      </c>
      <c r="K458" s="5">
        <v>7.1380000000000002E-3</v>
      </c>
      <c r="L458" s="5">
        <v>5.9410000000000001E-3</v>
      </c>
      <c r="M458" s="51">
        <v>220.94393500000001</v>
      </c>
      <c r="N458" s="5">
        <v>0.25867499999999999</v>
      </c>
      <c r="O458" s="5">
        <v>8.4003019999999999</v>
      </c>
      <c r="P458" s="5">
        <v>4.1739999999999998E-3</v>
      </c>
      <c r="Q458" s="5">
        <v>5.7780000000000001E-3</v>
      </c>
      <c r="R458" s="5">
        <v>5.6519999999999999E-3</v>
      </c>
      <c r="S458" s="5">
        <v>5.1E-5</v>
      </c>
      <c r="T458" s="5">
        <v>1.17E-3</v>
      </c>
      <c r="U458" s="5">
        <v>0.32874999999999999</v>
      </c>
      <c r="V458" s="5">
        <v>1.2996289999999999</v>
      </c>
      <c r="W458" s="5">
        <v>2.5472999999999999</v>
      </c>
      <c r="X458" s="5">
        <v>100.69</v>
      </c>
      <c r="Y458" s="5">
        <v>21.2</v>
      </c>
      <c r="Z458" s="5">
        <v>26.416</v>
      </c>
      <c r="AA458" s="5">
        <v>196.203183</v>
      </c>
      <c r="AB458" s="5">
        <v>122.50563099999999</v>
      </c>
      <c r="AC458" s="5">
        <v>166.271163</v>
      </c>
      <c r="AD458" s="5">
        <v>6.613E-3</v>
      </c>
      <c r="AE458" s="5">
        <v>0.80343299999999995</v>
      </c>
      <c r="AF458" s="5">
        <v>1.9501000000000001E-2</v>
      </c>
      <c r="AG458" s="5">
        <v>24.272496</v>
      </c>
      <c r="AH458" s="5">
        <v>0.63575499999999996</v>
      </c>
      <c r="AI458" s="5">
        <v>0.153886</v>
      </c>
      <c r="AJ458" s="5">
        <v>6.4549999999999996E-2</v>
      </c>
      <c r="AK458" s="2">
        <v>3.7498740000000002</v>
      </c>
      <c r="AL458" s="2">
        <v>3.7498740000000002</v>
      </c>
      <c r="AM458" s="2">
        <v>1.6949999999999999E-3</v>
      </c>
    </row>
    <row r="459" spans="1:39" x14ac:dyDescent="0.2">
      <c r="A459" s="1">
        <v>43552.627696759257</v>
      </c>
      <c r="B459" s="48">
        <v>1553799834.75595</v>
      </c>
      <c r="C459" s="5">
        <v>196</v>
      </c>
      <c r="D459" s="5">
        <v>0.19650799999999999</v>
      </c>
      <c r="E459" s="5">
        <v>1.2472E-2</v>
      </c>
      <c r="F459" s="5">
        <v>3.2299999999999999E-4</v>
      </c>
      <c r="G459" s="5">
        <v>94.675631999999993</v>
      </c>
      <c r="H459" s="5">
        <v>88.245835999999997</v>
      </c>
      <c r="I459" s="5">
        <v>98.025426999999993</v>
      </c>
      <c r="J459" s="5">
        <v>21.261241999999999</v>
      </c>
      <c r="K459" s="5">
        <v>7.0759999999999998E-3</v>
      </c>
      <c r="L459" s="5">
        <v>5.8939999999999999E-3</v>
      </c>
      <c r="M459" s="51">
        <v>220.81068500000001</v>
      </c>
      <c r="N459" s="5">
        <v>0.25932500000000003</v>
      </c>
      <c r="O459" s="5">
        <v>8.4017379999999999</v>
      </c>
      <c r="P459" s="5">
        <v>4.2360000000000002E-3</v>
      </c>
      <c r="Q459" s="5">
        <v>5.352E-3</v>
      </c>
      <c r="R459" s="5">
        <v>5.2969999999999996E-3</v>
      </c>
      <c r="S459" s="5">
        <v>5.5000000000000002E-5</v>
      </c>
      <c r="T459" s="5">
        <v>1.1739999999999999E-3</v>
      </c>
      <c r="U459" s="5">
        <v>0.34274100000000002</v>
      </c>
      <c r="V459" s="5">
        <v>1.2872710000000001</v>
      </c>
      <c r="W459" s="5">
        <v>2.5474000000000001</v>
      </c>
      <c r="X459" s="5">
        <v>100.69</v>
      </c>
      <c r="Y459" s="5">
        <v>21.2</v>
      </c>
      <c r="Z459" s="5">
        <v>26.416</v>
      </c>
      <c r="AA459" s="5">
        <v>194.64597699999999</v>
      </c>
      <c r="AB459" s="5">
        <v>124.02677</v>
      </c>
      <c r="AC459" s="5">
        <v>165.088651</v>
      </c>
      <c r="AD459" s="5">
        <v>6.613E-3</v>
      </c>
      <c r="AE459" s="5">
        <v>0.80560100000000001</v>
      </c>
      <c r="AF459" s="5">
        <v>1.9532999999999998E-2</v>
      </c>
      <c r="AG459" s="5">
        <v>24.246230000000001</v>
      </c>
      <c r="AH459" s="5">
        <v>0.62907100000000005</v>
      </c>
      <c r="AI459" s="5">
        <v>0.15427299999999999</v>
      </c>
      <c r="AJ459" s="5">
        <v>6.2783000000000005E-2</v>
      </c>
      <c r="AK459" s="2">
        <v>3.653108</v>
      </c>
      <c r="AL459" s="2">
        <v>3.653108</v>
      </c>
      <c r="AM459" s="2">
        <v>1.7440000000000001E-3</v>
      </c>
    </row>
    <row r="460" spans="1:39" x14ac:dyDescent="0.2">
      <c r="A460" s="1">
        <v>43552.627708333333</v>
      </c>
      <c r="B460" s="48">
        <v>1553799835.7549701</v>
      </c>
      <c r="C460" s="5">
        <v>197</v>
      </c>
      <c r="D460" s="5">
        <v>0.19677700000000001</v>
      </c>
      <c r="E460" s="5">
        <v>1.2212000000000001E-2</v>
      </c>
      <c r="F460" s="5">
        <v>3.2899999999999997E-4</v>
      </c>
      <c r="G460" s="5">
        <v>94.998502000000002</v>
      </c>
      <c r="H460" s="5">
        <v>88.875345999999993</v>
      </c>
      <c r="I460" s="5">
        <v>98.352866000000006</v>
      </c>
      <c r="J460" s="5">
        <v>21.261241999999999</v>
      </c>
      <c r="K460" s="5">
        <v>7.0600000000000003E-3</v>
      </c>
      <c r="L460" s="5">
        <v>5.8939999999999999E-3</v>
      </c>
      <c r="M460" s="51">
        <v>220.667046</v>
      </c>
      <c r="N460" s="5">
        <v>0.25933200000000001</v>
      </c>
      <c r="O460" s="5">
        <v>8.4023099999999999</v>
      </c>
      <c r="P460" s="5">
        <v>4.2050000000000004E-3</v>
      </c>
      <c r="Q460" s="5">
        <v>5.7340000000000004E-3</v>
      </c>
      <c r="R460" s="5">
        <v>5.6429999999999996E-3</v>
      </c>
      <c r="S460" s="5">
        <v>5.5999999999999999E-5</v>
      </c>
      <c r="T460" s="5">
        <v>1.1739999999999999E-3</v>
      </c>
      <c r="U460" s="5">
        <v>0.31166199999999999</v>
      </c>
      <c r="V460" s="5">
        <v>1.3004819999999999</v>
      </c>
      <c r="W460" s="5">
        <v>2.5474000000000001</v>
      </c>
      <c r="X460" s="5">
        <v>100.69</v>
      </c>
      <c r="Y460" s="5">
        <v>21.2</v>
      </c>
      <c r="Z460" s="5">
        <v>26.401</v>
      </c>
      <c r="AA460" s="5">
        <v>194.25801300000001</v>
      </c>
      <c r="AB460" s="5">
        <v>123.271666</v>
      </c>
      <c r="AC460" s="5">
        <v>165.09663800000001</v>
      </c>
      <c r="AD460" s="5">
        <v>6.6090000000000003E-3</v>
      </c>
      <c r="AE460" s="5">
        <v>0.80558600000000002</v>
      </c>
      <c r="AF460" s="5">
        <v>1.9564999999999999E-2</v>
      </c>
      <c r="AG460" s="5">
        <v>24.286912999999998</v>
      </c>
      <c r="AH460" s="5">
        <v>0.59594199999999997</v>
      </c>
      <c r="AI460" s="5">
        <v>0.154277</v>
      </c>
      <c r="AJ460" s="5">
        <v>6.1483999999999997E-2</v>
      </c>
      <c r="AK460" s="2">
        <v>3.5833170000000001</v>
      </c>
      <c r="AL460" s="2">
        <v>3.5833170000000001</v>
      </c>
      <c r="AM460" s="2">
        <v>1.7780000000000001E-3</v>
      </c>
    </row>
    <row r="461" spans="1:39" x14ac:dyDescent="0.2">
      <c r="A461" s="1">
        <v>43552.62771990741</v>
      </c>
      <c r="B461" s="48">
        <v>1553799836.7550399</v>
      </c>
      <c r="C461" s="5">
        <v>198</v>
      </c>
      <c r="D461" s="5">
        <v>0.197181</v>
      </c>
      <c r="E461" s="5">
        <v>1.1950000000000001E-2</v>
      </c>
      <c r="F461" s="5">
        <v>3.3399999999999999E-4</v>
      </c>
      <c r="G461" s="5">
        <v>95.268058999999994</v>
      </c>
      <c r="H461" s="5">
        <v>89.520822999999993</v>
      </c>
      <c r="I461" s="5">
        <v>98.823487</v>
      </c>
      <c r="J461" s="5">
        <v>21.261241999999999</v>
      </c>
      <c r="K461" s="5">
        <v>7.0369999999999999E-3</v>
      </c>
      <c r="L461" s="5">
        <v>5.8120000000000003E-3</v>
      </c>
      <c r="M461" s="51">
        <v>220.53843499999999</v>
      </c>
      <c r="N461" s="5">
        <v>0.25889600000000002</v>
      </c>
      <c r="O461" s="5">
        <v>8.4019720000000007</v>
      </c>
      <c r="P461" s="5">
        <v>4.0959999999999998E-3</v>
      </c>
      <c r="Q461" s="5">
        <v>6.1500000000000001E-3</v>
      </c>
      <c r="R461" s="5">
        <v>5.9699999999999996E-3</v>
      </c>
      <c r="S461" s="5">
        <v>5.3000000000000001E-5</v>
      </c>
      <c r="T461" s="5">
        <v>1.173E-3</v>
      </c>
      <c r="U461" s="5">
        <v>0.28959600000000002</v>
      </c>
      <c r="V461" s="5">
        <v>1.321507</v>
      </c>
      <c r="W461" s="5">
        <v>2.5474999999999999</v>
      </c>
      <c r="X461" s="5">
        <v>100.69</v>
      </c>
      <c r="Y461" s="5">
        <v>21.2</v>
      </c>
      <c r="Z461" s="5">
        <v>26.396999999999998</v>
      </c>
      <c r="AA461" s="5">
        <v>193.671164</v>
      </c>
      <c r="AB461" s="5">
        <v>120.613805</v>
      </c>
      <c r="AC461" s="5">
        <v>163.033005</v>
      </c>
      <c r="AD461" s="5">
        <v>6.6080000000000002E-3</v>
      </c>
      <c r="AE461" s="5">
        <v>0.80939700000000003</v>
      </c>
      <c r="AF461" s="5">
        <v>1.9657999999999998E-2</v>
      </c>
      <c r="AG461" s="5">
        <v>24.287565000000001</v>
      </c>
      <c r="AH461" s="5">
        <v>0.55655900000000003</v>
      </c>
      <c r="AI461" s="5">
        <v>0.15401699999999999</v>
      </c>
      <c r="AJ461" s="5">
        <v>5.9383999999999999E-2</v>
      </c>
      <c r="AK461" s="2">
        <v>3.477398</v>
      </c>
      <c r="AL461" s="2">
        <v>3.477398</v>
      </c>
      <c r="AM461" s="2">
        <v>1.8289999999999999E-3</v>
      </c>
    </row>
    <row r="462" spans="1:39" x14ac:dyDescent="0.2">
      <c r="A462" s="1">
        <v>43552.62773148148</v>
      </c>
      <c r="B462" s="48">
        <v>1553799837.75613</v>
      </c>
      <c r="C462" s="5">
        <v>199</v>
      </c>
      <c r="D462" s="5">
        <v>0.19746</v>
      </c>
      <c r="E462" s="5">
        <v>1.1695000000000001E-2</v>
      </c>
      <c r="F462" s="5">
        <v>3.3799999999999998E-4</v>
      </c>
      <c r="G462" s="5">
        <v>95.532253999999995</v>
      </c>
      <c r="H462" s="5">
        <v>89.866664</v>
      </c>
      <c r="I462" s="5">
        <v>98.891321000000005</v>
      </c>
      <c r="J462" s="5">
        <v>21.261241999999999</v>
      </c>
      <c r="K462" s="5">
        <v>7.0130000000000001E-3</v>
      </c>
      <c r="L462" s="5">
        <v>5.7730000000000004E-3</v>
      </c>
      <c r="M462" s="51">
        <v>220.381168</v>
      </c>
      <c r="N462" s="5">
        <v>0.25925399999999998</v>
      </c>
      <c r="O462" s="5">
        <v>8.405125</v>
      </c>
      <c r="P462" s="5">
        <v>4.1700000000000001E-3</v>
      </c>
      <c r="Q462" s="5">
        <v>5.47E-3</v>
      </c>
      <c r="R462" s="5">
        <v>5.3709999999999999E-3</v>
      </c>
      <c r="S462" s="5">
        <v>5.5999999999999999E-5</v>
      </c>
      <c r="T462" s="5">
        <v>1.1770000000000001E-3</v>
      </c>
      <c r="U462" s="5">
        <v>0.30214999999999997</v>
      </c>
      <c r="V462" s="5">
        <v>1.3168169999999999</v>
      </c>
      <c r="W462" s="5">
        <v>2.5474999999999999</v>
      </c>
      <c r="X462" s="5">
        <v>100.69</v>
      </c>
      <c r="Y462" s="5">
        <v>21.2</v>
      </c>
      <c r="Z462" s="5">
        <v>26.391999999999999</v>
      </c>
      <c r="AA462" s="5">
        <v>193.079533</v>
      </c>
      <c r="AB462" s="5">
        <v>122.416021</v>
      </c>
      <c r="AC462" s="5">
        <v>162.062715</v>
      </c>
      <c r="AD462" s="5">
        <v>6.607E-3</v>
      </c>
      <c r="AE462" s="5">
        <v>0.81120199999999998</v>
      </c>
      <c r="AF462" s="5">
        <v>1.9687E-2</v>
      </c>
      <c r="AG462" s="5">
        <v>24.268861000000001</v>
      </c>
      <c r="AH462" s="5">
        <v>0.54684100000000002</v>
      </c>
      <c r="AI462" s="5">
        <v>0.15423000000000001</v>
      </c>
      <c r="AJ462" s="5">
        <v>5.8016999999999999E-2</v>
      </c>
      <c r="AK462" s="2">
        <v>3.4022049999999999</v>
      </c>
      <c r="AL462" s="2">
        <v>3.4022049999999999</v>
      </c>
      <c r="AM462" s="2">
        <v>1.872E-3</v>
      </c>
    </row>
    <row r="463" spans="1:39" x14ac:dyDescent="0.2">
      <c r="A463" s="1">
        <v>43552.627743055556</v>
      </c>
      <c r="B463" s="48">
        <v>1553799838.75543</v>
      </c>
      <c r="C463" s="5">
        <v>200</v>
      </c>
      <c r="D463" s="5">
        <v>0.19772400000000001</v>
      </c>
      <c r="E463" s="5">
        <v>1.1433E-2</v>
      </c>
      <c r="F463" s="5">
        <v>3.4099999999999999E-4</v>
      </c>
      <c r="G463" s="5">
        <v>95.869123000000002</v>
      </c>
      <c r="H463" s="5">
        <v>90.677927999999994</v>
      </c>
      <c r="I463" s="5">
        <v>99.231905999999995</v>
      </c>
      <c r="J463" s="5">
        <v>21.261241999999999</v>
      </c>
      <c r="K463" s="5">
        <v>6.9199999999999999E-3</v>
      </c>
      <c r="L463" s="5">
        <v>5.757E-3</v>
      </c>
      <c r="M463" s="51">
        <v>220.27160799999999</v>
      </c>
      <c r="N463" s="5">
        <v>0.25919500000000001</v>
      </c>
      <c r="O463" s="5">
        <v>8.4042019999999997</v>
      </c>
      <c r="P463" s="5">
        <v>4.169E-3</v>
      </c>
      <c r="Q463" s="5">
        <v>5.5979999999999997E-3</v>
      </c>
      <c r="R463" s="5">
        <v>5.4840000000000002E-3</v>
      </c>
      <c r="S463" s="5">
        <v>5.5999999999999999E-5</v>
      </c>
      <c r="T463" s="5">
        <v>1.1839999999999999E-3</v>
      </c>
      <c r="U463" s="5">
        <v>0.35153400000000001</v>
      </c>
      <c r="V463" s="5">
        <v>1.3067709999999999</v>
      </c>
      <c r="W463" s="5">
        <v>2.5472999999999999</v>
      </c>
      <c r="X463" s="5">
        <v>100.69</v>
      </c>
      <c r="Y463" s="5">
        <v>21.19</v>
      </c>
      <c r="Z463" s="5">
        <v>26.382999999999999</v>
      </c>
      <c r="AA463" s="5">
        <v>190.73677599999999</v>
      </c>
      <c r="AB463" s="5">
        <v>122.385907</v>
      </c>
      <c r="AC463" s="5">
        <v>161.665446</v>
      </c>
      <c r="AD463" s="5">
        <v>6.6010000000000001E-3</v>
      </c>
      <c r="AE463" s="5">
        <v>0.81194299999999997</v>
      </c>
      <c r="AF463" s="5">
        <v>1.9730000000000001E-2</v>
      </c>
      <c r="AG463" s="5">
        <v>24.299517999999999</v>
      </c>
      <c r="AH463" s="5">
        <v>0.49794300000000002</v>
      </c>
      <c r="AI463" s="5">
        <v>0.154195</v>
      </c>
      <c r="AJ463" s="5">
        <v>5.6752999999999998E-2</v>
      </c>
      <c r="AK463" s="2">
        <v>3.3352719999999998</v>
      </c>
      <c r="AL463" s="2">
        <v>3.3352719999999998</v>
      </c>
      <c r="AM463" s="2">
        <v>1.9090000000000001E-3</v>
      </c>
    </row>
    <row r="464" spans="1:39" x14ac:dyDescent="0.2">
      <c r="A464" s="1">
        <v>43552.627754629626</v>
      </c>
      <c r="B464" s="48">
        <v>1553799839.7566199</v>
      </c>
      <c r="C464" s="5">
        <v>201</v>
      </c>
      <c r="D464" s="5">
        <v>0.198044</v>
      </c>
      <c r="E464" s="5">
        <v>1.1168000000000001E-2</v>
      </c>
      <c r="F464" s="5">
        <v>3.4499999999999998E-4</v>
      </c>
      <c r="G464" s="5">
        <v>96.091024000000004</v>
      </c>
      <c r="H464" s="5">
        <v>90.828766000000002</v>
      </c>
      <c r="I464" s="5">
        <v>99.612862000000007</v>
      </c>
      <c r="J464" s="5">
        <v>21.261241999999999</v>
      </c>
      <c r="K464" s="5">
        <v>6.8370000000000002E-3</v>
      </c>
      <c r="L464" s="5">
        <v>5.7419999999999997E-3</v>
      </c>
      <c r="M464" s="51">
        <v>220.114418</v>
      </c>
      <c r="N464" s="5">
        <v>0.25924700000000001</v>
      </c>
      <c r="O464" s="5">
        <v>8.4027519999999996</v>
      </c>
      <c r="P464" s="5">
        <v>4.1159999999999999E-3</v>
      </c>
      <c r="Q464" s="5">
        <v>5.2259999999999997E-3</v>
      </c>
      <c r="R464" s="5">
        <v>5.1809999999999998E-3</v>
      </c>
      <c r="S464" s="5">
        <v>5.1E-5</v>
      </c>
      <c r="T464" s="5">
        <v>1.188E-3</v>
      </c>
      <c r="U464" s="5">
        <v>0.35081499999999999</v>
      </c>
      <c r="V464" s="5">
        <v>1.2958149999999999</v>
      </c>
      <c r="W464" s="5">
        <v>2.5472999999999999</v>
      </c>
      <c r="X464" s="5">
        <v>100.69</v>
      </c>
      <c r="Y464" s="5">
        <v>21.2</v>
      </c>
      <c r="Z464" s="5">
        <v>26.378</v>
      </c>
      <c r="AA464" s="5">
        <v>188.65696700000001</v>
      </c>
      <c r="AB464" s="5">
        <v>121.095433</v>
      </c>
      <c r="AC464" s="5">
        <v>161.28916599999999</v>
      </c>
      <c r="AD464" s="5">
        <v>6.6039999999999996E-3</v>
      </c>
      <c r="AE464" s="5">
        <v>0.81264599999999998</v>
      </c>
      <c r="AF464" s="5">
        <v>1.9775999999999998E-2</v>
      </c>
      <c r="AG464" s="5">
        <v>24.33558</v>
      </c>
      <c r="AH464" s="5">
        <v>0.50375499999999995</v>
      </c>
      <c r="AI464" s="5">
        <v>0.154226</v>
      </c>
      <c r="AJ464" s="5">
        <v>5.5157999999999999E-2</v>
      </c>
      <c r="AK464" s="2">
        <v>3.2490380000000001</v>
      </c>
      <c r="AL464" s="2">
        <v>3.2490380000000001</v>
      </c>
      <c r="AM464" s="2">
        <v>1.9599999999999999E-3</v>
      </c>
    </row>
    <row r="465" spans="1:39" x14ac:dyDescent="0.2">
      <c r="A465" s="1">
        <v>43552.627766203703</v>
      </c>
      <c r="B465" s="48">
        <v>1553799840.7551899</v>
      </c>
      <c r="C465" s="5">
        <v>202</v>
      </c>
      <c r="D465" s="5">
        <v>0.19845699999999999</v>
      </c>
      <c r="E465" s="5">
        <v>1.0913000000000001E-2</v>
      </c>
      <c r="F465" s="5">
        <v>3.4600000000000001E-4</v>
      </c>
      <c r="G465" s="5">
        <v>96.271820000000005</v>
      </c>
      <c r="H465" s="5">
        <v>90.966014999999999</v>
      </c>
      <c r="I465" s="5">
        <v>99.794068999999993</v>
      </c>
      <c r="J465" s="5">
        <v>21.261241999999999</v>
      </c>
      <c r="K465" s="5">
        <v>6.829E-3</v>
      </c>
      <c r="L465" s="5">
        <v>5.7039999999999999E-3</v>
      </c>
      <c r="M465" s="51">
        <v>220.03234499999999</v>
      </c>
      <c r="N465" s="5">
        <v>0.258909</v>
      </c>
      <c r="O465" s="5">
        <v>8.4016409999999997</v>
      </c>
      <c r="P465" s="5">
        <v>4.0610000000000004E-3</v>
      </c>
      <c r="Q465" s="5">
        <v>5.6979999999999999E-3</v>
      </c>
      <c r="R465" s="5">
        <v>5.6059999999999999E-3</v>
      </c>
      <c r="S465" s="5">
        <v>5.7000000000000003E-5</v>
      </c>
      <c r="T465" s="5">
        <v>1.189E-3</v>
      </c>
      <c r="U465" s="5">
        <v>0.31652799999999998</v>
      </c>
      <c r="V465" s="5">
        <v>1.335634</v>
      </c>
      <c r="W465" s="5">
        <v>2.5474999999999999</v>
      </c>
      <c r="X465" s="5">
        <v>100.69</v>
      </c>
      <c r="Y465" s="5">
        <v>21.2</v>
      </c>
      <c r="Z465" s="5">
        <v>26.370999999999999</v>
      </c>
      <c r="AA465" s="5">
        <v>188.462039</v>
      </c>
      <c r="AB465" s="5">
        <v>119.74041800000001</v>
      </c>
      <c r="AC465" s="5">
        <v>160.34702899999999</v>
      </c>
      <c r="AD465" s="5">
        <v>6.6020000000000002E-3</v>
      </c>
      <c r="AE465" s="5">
        <v>0.81441200000000002</v>
      </c>
      <c r="AF465" s="5">
        <v>1.9816E-2</v>
      </c>
      <c r="AG465" s="5">
        <v>24.331278999999999</v>
      </c>
      <c r="AH465" s="5">
        <v>0.50706300000000004</v>
      </c>
      <c r="AI465" s="5">
        <v>0.154025</v>
      </c>
      <c r="AJ465" s="5">
        <v>5.2998999999999998E-2</v>
      </c>
      <c r="AK465" s="2">
        <v>3.1280139999999999</v>
      </c>
      <c r="AL465" s="2">
        <v>3.1280139999999999</v>
      </c>
      <c r="AM465" s="2">
        <v>2.0339999999999998E-3</v>
      </c>
    </row>
    <row r="466" spans="1:39" x14ac:dyDescent="0.2">
      <c r="A466" s="1">
        <v>43552.62777777778</v>
      </c>
      <c r="B466" s="48">
        <v>1553799841.7551799</v>
      </c>
      <c r="C466" s="5">
        <v>203</v>
      </c>
      <c r="D466" s="5">
        <v>0.198739</v>
      </c>
      <c r="E466" s="5">
        <v>1.0655E-2</v>
      </c>
      <c r="F466" s="5">
        <v>3.4900000000000003E-4</v>
      </c>
      <c r="G466" s="5">
        <v>96.594988999999998</v>
      </c>
      <c r="H466" s="5">
        <v>91.279240999999999</v>
      </c>
      <c r="I466" s="5">
        <v>100.162351</v>
      </c>
      <c r="J466" s="5">
        <v>21.261241999999999</v>
      </c>
      <c r="K466" s="5">
        <v>6.803E-3</v>
      </c>
      <c r="L466" s="5">
        <v>5.6420000000000003E-3</v>
      </c>
      <c r="M466" s="51">
        <v>219.91038399999999</v>
      </c>
      <c r="N466" s="5">
        <v>0.25902599999999998</v>
      </c>
      <c r="O466" s="5">
        <v>8.4056510000000006</v>
      </c>
      <c r="P466" s="5">
        <v>4.0670000000000003E-3</v>
      </c>
      <c r="Q466" s="5">
        <v>5.4250000000000001E-3</v>
      </c>
      <c r="R466" s="5">
        <v>5.3470000000000002E-3</v>
      </c>
      <c r="S466" s="5">
        <v>5.3999999999999998E-5</v>
      </c>
      <c r="T466" s="5">
        <v>1.189E-3</v>
      </c>
      <c r="U466" s="5">
        <v>0.30718200000000001</v>
      </c>
      <c r="V466" s="5">
        <v>1.3098110000000001</v>
      </c>
      <c r="W466" s="5">
        <v>2.5472999999999999</v>
      </c>
      <c r="X466" s="5">
        <v>100.69</v>
      </c>
      <c r="Y466" s="5">
        <v>21.2</v>
      </c>
      <c r="Z466" s="5">
        <v>26.370999999999999</v>
      </c>
      <c r="AA466" s="5">
        <v>187.811939</v>
      </c>
      <c r="AB466" s="5">
        <v>119.885381</v>
      </c>
      <c r="AC466" s="5">
        <v>158.812363</v>
      </c>
      <c r="AD466" s="5">
        <v>6.6020000000000002E-3</v>
      </c>
      <c r="AE466" s="5">
        <v>0.81730599999999998</v>
      </c>
      <c r="AF466" s="5">
        <v>1.9886999999999998E-2</v>
      </c>
      <c r="AG466" s="5">
        <v>24.332947999999998</v>
      </c>
      <c r="AH466" s="5">
        <v>0.50629199999999996</v>
      </c>
      <c r="AI466" s="5">
        <v>0.15409500000000001</v>
      </c>
      <c r="AJ466" s="5">
        <v>5.1621E-2</v>
      </c>
      <c r="AK466" s="2">
        <v>3.0575990000000002</v>
      </c>
      <c r="AL466" s="2">
        <v>3.0575990000000002</v>
      </c>
      <c r="AM466" s="2">
        <v>2.081E-3</v>
      </c>
    </row>
    <row r="467" spans="1:39" x14ac:dyDescent="0.2">
      <c r="A467" s="1">
        <v>43552.627789351849</v>
      </c>
      <c r="B467" s="48">
        <v>1553799842.75524</v>
      </c>
      <c r="C467" s="5">
        <v>204</v>
      </c>
      <c r="D467" s="5">
        <v>0.19884299999999999</v>
      </c>
      <c r="E467" s="5">
        <v>1.0406E-2</v>
      </c>
      <c r="F467" s="5">
        <v>3.5199999999999999E-4</v>
      </c>
      <c r="G467" s="5">
        <v>96.817186000000007</v>
      </c>
      <c r="H467" s="5">
        <v>92.183588999999998</v>
      </c>
      <c r="I467" s="5">
        <v>100.75667199999999</v>
      </c>
      <c r="J467" s="5">
        <v>21.261241999999999</v>
      </c>
      <c r="K467" s="5">
        <v>6.7530000000000003E-3</v>
      </c>
      <c r="L467" s="5">
        <v>5.6189999999999999E-3</v>
      </c>
      <c r="M467" s="51">
        <v>219.81947400000001</v>
      </c>
      <c r="N467" s="5">
        <v>0.25924700000000001</v>
      </c>
      <c r="O467" s="5">
        <v>8.4020569999999992</v>
      </c>
      <c r="P467" s="5">
        <v>3.9950000000000003E-3</v>
      </c>
      <c r="Q467" s="5">
        <v>5.4770000000000001E-3</v>
      </c>
      <c r="R467" s="5">
        <v>5.4039999999999999E-3</v>
      </c>
      <c r="S467" s="5">
        <v>5.5000000000000002E-5</v>
      </c>
      <c r="T467" s="5">
        <v>1.199E-3</v>
      </c>
      <c r="U467" s="5">
        <v>0.31508999999999998</v>
      </c>
      <c r="V467" s="5">
        <v>1.377642</v>
      </c>
      <c r="W467" s="5">
        <v>2.5474999999999999</v>
      </c>
      <c r="X467" s="5">
        <v>100.69</v>
      </c>
      <c r="Y467" s="5">
        <v>21.2</v>
      </c>
      <c r="Z467" s="5">
        <v>26.37</v>
      </c>
      <c r="AA467" s="5">
        <v>186.56877</v>
      </c>
      <c r="AB467" s="5">
        <v>118.134179</v>
      </c>
      <c r="AC467" s="5">
        <v>158.238362</v>
      </c>
      <c r="AD467" s="5">
        <v>6.6020000000000002E-3</v>
      </c>
      <c r="AE467" s="5">
        <v>0.81839300000000004</v>
      </c>
      <c r="AF467" s="5">
        <v>1.9959999999999999E-2</v>
      </c>
      <c r="AG467" s="5">
        <v>24.388811</v>
      </c>
      <c r="AH467" s="5">
        <v>0.438662</v>
      </c>
      <c r="AI467" s="5">
        <v>0.154226</v>
      </c>
      <c r="AJ467" s="5">
        <v>5.1291999999999997E-2</v>
      </c>
      <c r="AK467" s="2">
        <v>3.0490270000000002</v>
      </c>
      <c r="AL467" s="2">
        <v>3.0490270000000002</v>
      </c>
      <c r="AM467" s="2">
        <v>2.0890000000000001E-3</v>
      </c>
    </row>
    <row r="468" spans="1:39" x14ac:dyDescent="0.2">
      <c r="A468" s="1">
        <v>43552.627800925926</v>
      </c>
      <c r="B468" s="48">
        <v>1553799843.7562101</v>
      </c>
      <c r="C468" s="5">
        <v>205</v>
      </c>
      <c r="D468" s="5">
        <v>0.199159</v>
      </c>
      <c r="E468" s="5">
        <v>1.0146000000000001E-2</v>
      </c>
      <c r="F468" s="5">
        <v>3.5500000000000001E-4</v>
      </c>
      <c r="G468" s="5">
        <v>97.086443000000003</v>
      </c>
      <c r="H468" s="5">
        <v>93.026448000000002</v>
      </c>
      <c r="I468" s="5">
        <v>101.16955</v>
      </c>
      <c r="J468" s="5">
        <v>21.261241999999999</v>
      </c>
      <c r="K468" s="5">
        <v>6.6759999999999996E-3</v>
      </c>
      <c r="L468" s="5">
        <v>5.5430000000000002E-3</v>
      </c>
      <c r="M468" s="51">
        <v>219.72084000000001</v>
      </c>
      <c r="N468" s="5">
        <v>0.25888299999999997</v>
      </c>
      <c r="O468" s="5">
        <v>8.4013349999999996</v>
      </c>
      <c r="P468" s="5">
        <v>4.0480000000000004E-3</v>
      </c>
      <c r="Q468" s="5">
        <v>5.5399999999999998E-3</v>
      </c>
      <c r="R468" s="5">
        <v>5.4450000000000002E-3</v>
      </c>
      <c r="S468" s="5">
        <v>5.5999999999999999E-5</v>
      </c>
      <c r="T468" s="5">
        <v>1.1950000000000001E-3</v>
      </c>
      <c r="U468" s="5">
        <v>0.326206</v>
      </c>
      <c r="V468" s="5">
        <v>1.3290200000000001</v>
      </c>
      <c r="W468" s="5">
        <v>2.5474000000000001</v>
      </c>
      <c r="X468" s="5">
        <v>100.69</v>
      </c>
      <c r="Y468" s="5">
        <v>21.2</v>
      </c>
      <c r="Z468" s="5">
        <v>26.373000000000001</v>
      </c>
      <c r="AA468" s="5">
        <v>184.63418899999999</v>
      </c>
      <c r="AB468" s="5">
        <v>119.433421</v>
      </c>
      <c r="AC468" s="5">
        <v>156.349211</v>
      </c>
      <c r="AD468" s="5">
        <v>6.6020000000000002E-3</v>
      </c>
      <c r="AE468" s="5">
        <v>0.82199299999999997</v>
      </c>
      <c r="AF468" s="5">
        <v>2.0043999999999999E-2</v>
      </c>
      <c r="AG468" s="5">
        <v>24.385159999999999</v>
      </c>
      <c r="AH468" s="5">
        <v>0.38209199999999999</v>
      </c>
      <c r="AI468" s="5">
        <v>0.15401000000000001</v>
      </c>
      <c r="AJ468" s="5">
        <v>4.9710999999999998E-2</v>
      </c>
      <c r="AK468" s="2">
        <v>2.967336</v>
      </c>
      <c r="AL468" s="2">
        <v>2.967336</v>
      </c>
      <c r="AM468" s="2">
        <v>2.1440000000000001E-3</v>
      </c>
    </row>
    <row r="469" spans="1:39" x14ac:dyDescent="0.2">
      <c r="A469" s="1">
        <v>43552.627812500003</v>
      </c>
      <c r="B469" s="48">
        <v>1553799844.7557001</v>
      </c>
      <c r="C469" s="5">
        <v>206</v>
      </c>
      <c r="D469" s="5">
        <v>0.19950200000000001</v>
      </c>
      <c r="E469" s="5">
        <v>9.8910000000000005E-3</v>
      </c>
      <c r="F469" s="5">
        <v>3.59E-4</v>
      </c>
      <c r="G469" s="5">
        <v>97.258007000000006</v>
      </c>
      <c r="H469" s="5">
        <v>93.539771999999999</v>
      </c>
      <c r="I469" s="5">
        <v>101.590644</v>
      </c>
      <c r="J469" s="5">
        <v>21.261241999999999</v>
      </c>
      <c r="K469" s="5">
        <v>6.6870000000000002E-3</v>
      </c>
      <c r="L469" s="5">
        <v>5.5820000000000002E-3</v>
      </c>
      <c r="M469" s="51">
        <v>219.623087</v>
      </c>
      <c r="N469" s="5">
        <v>0.25883699999999998</v>
      </c>
      <c r="O469" s="5">
        <v>8.4011209999999998</v>
      </c>
      <c r="P469" s="5">
        <v>3.9769999999999996E-3</v>
      </c>
      <c r="Q469" s="5">
        <v>5.1240000000000001E-3</v>
      </c>
      <c r="R469" s="5">
        <v>5.0670000000000003E-3</v>
      </c>
      <c r="S469" s="5">
        <v>5.5000000000000002E-5</v>
      </c>
      <c r="T469" s="5">
        <v>1.1919999999999999E-3</v>
      </c>
      <c r="U469" s="5">
        <v>0.29247200000000001</v>
      </c>
      <c r="V469" s="5">
        <v>1.3502689999999999</v>
      </c>
      <c r="W469" s="5">
        <v>2.5472999999999999</v>
      </c>
      <c r="X469" s="5">
        <v>100.69</v>
      </c>
      <c r="Y469" s="5">
        <v>21.2</v>
      </c>
      <c r="Z469" s="5">
        <v>26.373999999999999</v>
      </c>
      <c r="AA469" s="5">
        <v>184.91095000000001</v>
      </c>
      <c r="AB469" s="5">
        <v>117.686587</v>
      </c>
      <c r="AC469" s="5">
        <v>157.31804199999999</v>
      </c>
      <c r="AD469" s="5">
        <v>6.6030000000000004E-3</v>
      </c>
      <c r="AE469" s="5">
        <v>0.82014299999999996</v>
      </c>
      <c r="AF469" s="5">
        <v>2.0063000000000001E-2</v>
      </c>
      <c r="AG469" s="5">
        <v>24.463401000000001</v>
      </c>
      <c r="AH469" s="5">
        <v>0.34866399999999997</v>
      </c>
      <c r="AI469" s="5">
        <v>0.15398200000000001</v>
      </c>
      <c r="AJ469" s="5">
        <v>4.7968999999999998E-2</v>
      </c>
      <c r="AK469" s="2">
        <v>2.8657699999999999</v>
      </c>
      <c r="AL469" s="2">
        <v>2.8657699999999999</v>
      </c>
      <c r="AM469" s="2">
        <v>2.2190000000000001E-3</v>
      </c>
    </row>
    <row r="470" spans="1:39" x14ac:dyDescent="0.2">
      <c r="A470" s="1">
        <v>43552.627824074072</v>
      </c>
      <c r="B470" s="48">
        <v>1553799845.7553201</v>
      </c>
      <c r="C470" s="5">
        <v>207</v>
      </c>
      <c r="D470" s="5">
        <v>0.199765</v>
      </c>
      <c r="E470" s="5">
        <v>9.6310000000000007E-3</v>
      </c>
      <c r="F470" s="5">
        <v>3.6200000000000002E-4</v>
      </c>
      <c r="G470" s="5">
        <v>97.535008000000005</v>
      </c>
      <c r="H470" s="5">
        <v>94.199517999999998</v>
      </c>
      <c r="I470" s="5">
        <v>102.034273</v>
      </c>
      <c r="J470" s="5">
        <v>21.261241999999999</v>
      </c>
      <c r="K470" s="5">
        <v>6.5680000000000001E-3</v>
      </c>
      <c r="L470" s="5">
        <v>5.5710000000000004E-3</v>
      </c>
      <c r="M470" s="51">
        <v>219.53913499999999</v>
      </c>
      <c r="N470" s="5">
        <v>0.258135</v>
      </c>
      <c r="O470" s="5">
        <v>8.4028890000000001</v>
      </c>
      <c r="P470" s="5">
        <v>3.9189999999999997E-3</v>
      </c>
      <c r="Q470" s="5">
        <v>5.3169999999999997E-3</v>
      </c>
      <c r="R470" s="5">
        <v>5.2500000000000003E-3</v>
      </c>
      <c r="S470" s="5">
        <v>5.3999999999999998E-5</v>
      </c>
      <c r="T470" s="5">
        <v>1.1869999999999999E-3</v>
      </c>
      <c r="U470" s="5">
        <v>0.32874999999999999</v>
      </c>
      <c r="V470" s="5">
        <v>1.3317079999999999</v>
      </c>
      <c r="W470" s="5">
        <v>2.5472999999999999</v>
      </c>
      <c r="X470" s="5">
        <v>100.69</v>
      </c>
      <c r="Y470" s="5">
        <v>21.2</v>
      </c>
      <c r="Z470" s="5">
        <v>26.373999999999999</v>
      </c>
      <c r="AA470" s="5">
        <v>181.92574300000001</v>
      </c>
      <c r="AB470" s="5">
        <v>116.286691</v>
      </c>
      <c r="AC470" s="5">
        <v>157.03116900000001</v>
      </c>
      <c r="AD470" s="5">
        <v>6.6030000000000004E-3</v>
      </c>
      <c r="AE470" s="5">
        <v>0.82069000000000003</v>
      </c>
      <c r="AF470" s="5">
        <v>2.0114E-2</v>
      </c>
      <c r="AG470" s="5">
        <v>24.508586000000001</v>
      </c>
      <c r="AH470" s="5">
        <v>0.31123699999999999</v>
      </c>
      <c r="AI470" s="5">
        <v>0.15356400000000001</v>
      </c>
      <c r="AJ470" s="5">
        <v>4.6705999999999998E-2</v>
      </c>
      <c r="AK470" s="2">
        <v>2.7971089999999998</v>
      </c>
      <c r="AL470" s="2">
        <v>2.7971089999999998</v>
      </c>
      <c r="AM470" s="2">
        <v>2.2669999999999999E-3</v>
      </c>
    </row>
    <row r="471" spans="1:39" x14ac:dyDescent="0.2">
      <c r="A471" s="1">
        <v>43552.627835648149</v>
      </c>
      <c r="B471" s="48">
        <v>1553799846.7557299</v>
      </c>
      <c r="C471" s="5">
        <v>208</v>
      </c>
      <c r="D471" s="5">
        <v>0.20029</v>
      </c>
      <c r="E471" s="5">
        <v>9.384E-3</v>
      </c>
      <c r="F471" s="5">
        <v>3.6499999999999998E-4</v>
      </c>
      <c r="G471" s="5">
        <v>97.746781999999996</v>
      </c>
      <c r="H471" s="5">
        <v>94.500855000000001</v>
      </c>
      <c r="I471" s="5">
        <v>102.373683</v>
      </c>
      <c r="J471" s="5">
        <v>21.261241999999999</v>
      </c>
      <c r="K471" s="5">
        <v>6.5909999999999996E-3</v>
      </c>
      <c r="L471" s="5">
        <v>5.5310000000000003E-3</v>
      </c>
      <c r="M471" s="51">
        <v>219.432604</v>
      </c>
      <c r="N471" s="5">
        <v>0.25898700000000002</v>
      </c>
      <c r="O471" s="5">
        <v>8.4049750000000003</v>
      </c>
      <c r="P471" s="5">
        <v>3.869E-3</v>
      </c>
      <c r="Q471" s="5">
        <v>4.9240000000000004E-3</v>
      </c>
      <c r="R471" s="5">
        <v>4.7780000000000001E-3</v>
      </c>
      <c r="S471" s="5">
        <v>5.7000000000000003E-5</v>
      </c>
      <c r="T471" s="5">
        <v>1.1919999999999999E-3</v>
      </c>
      <c r="U471" s="5">
        <v>0.30574400000000002</v>
      </c>
      <c r="V471" s="5">
        <v>1.3190949999999999</v>
      </c>
      <c r="W471" s="5">
        <v>2.5474000000000001</v>
      </c>
      <c r="X471" s="5">
        <v>100.69</v>
      </c>
      <c r="Y471" s="5">
        <v>21.2</v>
      </c>
      <c r="Z471" s="5">
        <v>26.373000000000001</v>
      </c>
      <c r="AA471" s="5">
        <v>182.505495</v>
      </c>
      <c r="AB471" s="5">
        <v>115.052475</v>
      </c>
      <c r="AC471" s="5">
        <v>156.04724899999999</v>
      </c>
      <c r="AD471" s="5">
        <v>6.6020000000000002E-3</v>
      </c>
      <c r="AE471" s="5">
        <v>0.82257100000000005</v>
      </c>
      <c r="AF471" s="5">
        <v>2.017E-2</v>
      </c>
      <c r="AG471" s="5">
        <v>24.521224</v>
      </c>
      <c r="AH471" s="5">
        <v>0.30207000000000001</v>
      </c>
      <c r="AI471" s="5">
        <v>0.15407100000000001</v>
      </c>
      <c r="AJ471" s="5">
        <v>4.3857E-2</v>
      </c>
      <c r="AK471" s="2">
        <v>2.6333530000000001</v>
      </c>
      <c r="AL471" s="2">
        <v>2.6333530000000001</v>
      </c>
      <c r="AM471" s="2">
        <v>2.4160000000000002E-3</v>
      </c>
    </row>
    <row r="472" spans="1:39" x14ac:dyDescent="0.2">
      <c r="A472" s="1">
        <v>43552.627847222226</v>
      </c>
      <c r="B472" s="48">
        <v>1553799847.7553699</v>
      </c>
      <c r="C472" s="5">
        <v>209</v>
      </c>
      <c r="D472" s="5">
        <v>0.20066200000000001</v>
      </c>
      <c r="E472" s="5">
        <v>9.1409999999999998E-3</v>
      </c>
      <c r="F472" s="5">
        <v>3.6999999999999999E-4</v>
      </c>
      <c r="G472" s="5">
        <v>98.010082999999995</v>
      </c>
      <c r="H472" s="5">
        <v>95.165017000000006</v>
      </c>
      <c r="I472" s="5">
        <v>102.59784500000001</v>
      </c>
      <c r="J472" s="5">
        <v>21.261241999999999</v>
      </c>
      <c r="K472" s="5">
        <v>6.581E-3</v>
      </c>
      <c r="L472" s="5">
        <v>5.4679999999999998E-3</v>
      </c>
      <c r="M472" s="51">
        <v>219.357833</v>
      </c>
      <c r="N472" s="5">
        <v>0.25924700000000001</v>
      </c>
      <c r="O472" s="5">
        <v>8.3991380000000007</v>
      </c>
      <c r="P472" s="5">
        <v>3.9129999999999998E-3</v>
      </c>
      <c r="Q472" s="5">
        <v>5.4910000000000002E-3</v>
      </c>
      <c r="R472" s="5">
        <v>5.4209999999999996E-3</v>
      </c>
      <c r="S472" s="5">
        <v>5.3999999999999998E-5</v>
      </c>
      <c r="T472" s="5">
        <v>1.189E-3</v>
      </c>
      <c r="U472" s="5">
        <v>0.30485899999999999</v>
      </c>
      <c r="V472" s="5">
        <v>1.2821419999999999</v>
      </c>
      <c r="W472" s="5">
        <v>2.5472999999999999</v>
      </c>
      <c r="X472" s="5">
        <v>100.69</v>
      </c>
      <c r="Y472" s="5">
        <v>21.2</v>
      </c>
      <c r="Z472" s="5">
        <v>26.373000000000001</v>
      </c>
      <c r="AA472" s="5">
        <v>182.24977200000001</v>
      </c>
      <c r="AB472" s="5">
        <v>116.13325</v>
      </c>
      <c r="AC472" s="5">
        <v>154.46552199999999</v>
      </c>
      <c r="AD472" s="5">
        <v>6.6020000000000002E-3</v>
      </c>
      <c r="AE472" s="5">
        <v>0.82561399999999996</v>
      </c>
      <c r="AF472" s="5">
        <v>2.0230000000000001E-2</v>
      </c>
      <c r="AG472" s="5">
        <v>24.502780000000001</v>
      </c>
      <c r="AH472" s="5">
        <v>0.263488</v>
      </c>
      <c r="AI472" s="5">
        <v>0.154226</v>
      </c>
      <c r="AJ472" s="5">
        <v>4.1919999999999999E-2</v>
      </c>
      <c r="AK472" s="2">
        <v>2.5239509999999998</v>
      </c>
      <c r="AL472" s="2">
        <v>2.5239509999999998</v>
      </c>
      <c r="AM472" s="2">
        <v>2.5240000000000002E-3</v>
      </c>
    </row>
    <row r="473" spans="1:39" x14ac:dyDescent="0.2">
      <c r="A473" s="1">
        <v>43552.627858796295</v>
      </c>
      <c r="B473" s="48">
        <v>1553799848.7547901</v>
      </c>
      <c r="C473" s="5">
        <v>210</v>
      </c>
      <c r="D473" s="5">
        <v>0.200934</v>
      </c>
      <c r="E473" s="5">
        <v>8.8880000000000001E-3</v>
      </c>
      <c r="F473" s="5">
        <v>3.7399999999999998E-4</v>
      </c>
      <c r="G473" s="5">
        <v>98.151263999999998</v>
      </c>
      <c r="H473" s="5">
        <v>95.654221000000007</v>
      </c>
      <c r="I473" s="5">
        <v>102.867306</v>
      </c>
      <c r="J473" s="5">
        <v>21.261241999999999</v>
      </c>
      <c r="K473" s="5">
        <v>6.4929999999999996E-3</v>
      </c>
      <c r="L473" s="5">
        <v>5.4039999999999999E-3</v>
      </c>
      <c r="M473" s="51">
        <v>219.23796100000001</v>
      </c>
      <c r="N473" s="5">
        <v>0.25875900000000002</v>
      </c>
      <c r="O473" s="5">
        <v>8.4021799999999995</v>
      </c>
      <c r="P473" s="5">
        <v>3.846E-3</v>
      </c>
      <c r="Q473" s="5">
        <v>5.091E-3</v>
      </c>
      <c r="R473" s="5">
        <v>4.9319999999999998E-3</v>
      </c>
      <c r="S473" s="5">
        <v>5.3999999999999998E-5</v>
      </c>
      <c r="T473" s="5">
        <v>1.1919999999999999E-3</v>
      </c>
      <c r="U473" s="5">
        <v>0.333395</v>
      </c>
      <c r="V473" s="5">
        <v>1.280796</v>
      </c>
      <c r="W473" s="5">
        <v>2.5474000000000001</v>
      </c>
      <c r="X473" s="5">
        <v>100.69</v>
      </c>
      <c r="Y473" s="5">
        <v>21.21</v>
      </c>
      <c r="Z473" s="5">
        <v>26.370999999999999</v>
      </c>
      <c r="AA473" s="5">
        <v>180.065247</v>
      </c>
      <c r="AB473" s="5">
        <v>114.4926</v>
      </c>
      <c r="AC473" s="5">
        <v>152.88222400000001</v>
      </c>
      <c r="AD473" s="5">
        <v>6.6059999999999999E-3</v>
      </c>
      <c r="AE473" s="5">
        <v>0.82868200000000003</v>
      </c>
      <c r="AF473" s="5">
        <v>2.0294E-2</v>
      </c>
      <c r="AG473" s="5">
        <v>24.489471999999999</v>
      </c>
      <c r="AH473" s="5">
        <v>0.23050100000000001</v>
      </c>
      <c r="AI473" s="5">
        <v>0.15393599999999999</v>
      </c>
      <c r="AJ473" s="5">
        <v>4.0596E-2</v>
      </c>
      <c r="AK473" s="2">
        <v>2.4514589999999998</v>
      </c>
      <c r="AL473" s="2">
        <v>2.4514589999999998</v>
      </c>
      <c r="AM473" s="2">
        <v>2.5929999999999998E-3</v>
      </c>
    </row>
    <row r="474" spans="1:39" x14ac:dyDescent="0.2">
      <c r="A474" s="1">
        <v>43552.627870370372</v>
      </c>
      <c r="B474" s="48">
        <v>1553799849.7544501</v>
      </c>
      <c r="C474" s="5">
        <v>211</v>
      </c>
      <c r="D474" s="5">
        <v>0.201041</v>
      </c>
      <c r="E474" s="5">
        <v>8.6409999999999994E-3</v>
      </c>
      <c r="F474" s="5">
        <v>3.7599999999999998E-4</v>
      </c>
      <c r="G474" s="5">
        <v>98.415756999999999</v>
      </c>
      <c r="H474" s="5">
        <v>96.123380999999995</v>
      </c>
      <c r="I474" s="5">
        <v>103.302483</v>
      </c>
      <c r="J474" s="5">
        <v>21.261241999999999</v>
      </c>
      <c r="K474" s="5">
        <v>6.4539999999999997E-3</v>
      </c>
      <c r="L474" s="5">
        <v>5.4000000000000003E-3</v>
      </c>
      <c r="M474" s="51">
        <v>219.18749399999999</v>
      </c>
      <c r="N474" s="5">
        <v>0.25885000000000002</v>
      </c>
      <c r="O474" s="5">
        <v>8.4037009999999999</v>
      </c>
      <c r="P474" s="5">
        <v>3.869E-3</v>
      </c>
      <c r="Q474" s="5">
        <v>5.3160000000000004E-3</v>
      </c>
      <c r="R474" s="5">
        <v>5.2509999999999996E-3</v>
      </c>
      <c r="S474" s="5">
        <v>5.7000000000000003E-5</v>
      </c>
      <c r="T474" s="5">
        <v>1.196E-3</v>
      </c>
      <c r="U474" s="5">
        <v>0.31957000000000002</v>
      </c>
      <c r="V474" s="5">
        <v>1.3137509999999999</v>
      </c>
      <c r="W474" s="5">
        <v>2.5472999999999999</v>
      </c>
      <c r="X474" s="5">
        <v>100.69</v>
      </c>
      <c r="Y474" s="5">
        <v>21.21</v>
      </c>
      <c r="Z474" s="5">
        <v>26.370999999999999</v>
      </c>
      <c r="AA474" s="5">
        <v>179.07329200000001</v>
      </c>
      <c r="AB474" s="5">
        <v>115.0515</v>
      </c>
      <c r="AC474" s="5">
        <v>152.791224</v>
      </c>
      <c r="AD474" s="5">
        <v>6.6059999999999999E-3</v>
      </c>
      <c r="AE474" s="5">
        <v>0.82885900000000001</v>
      </c>
      <c r="AF474" s="5">
        <v>2.0338999999999999E-2</v>
      </c>
      <c r="AG474" s="5">
        <v>24.538596999999999</v>
      </c>
      <c r="AH474" s="5">
        <v>0.210808</v>
      </c>
      <c r="AI474" s="5">
        <v>0.15398999999999999</v>
      </c>
      <c r="AJ474" s="5">
        <v>4.0253999999999998E-2</v>
      </c>
      <c r="AK474" s="2">
        <v>2.4360810000000002</v>
      </c>
      <c r="AL474" s="2">
        <v>2.4360810000000002</v>
      </c>
      <c r="AM474" s="2">
        <v>2.611E-3</v>
      </c>
    </row>
    <row r="475" spans="1:39" x14ac:dyDescent="0.2">
      <c r="A475" s="1">
        <v>43552.627881944441</v>
      </c>
      <c r="B475" s="48">
        <v>1553799850.7555499</v>
      </c>
      <c r="C475" s="5">
        <v>212</v>
      </c>
      <c r="D475" s="5">
        <v>0.20125999999999999</v>
      </c>
      <c r="E475" s="5">
        <v>8.3890000000000006E-3</v>
      </c>
      <c r="F475" s="5">
        <v>3.7800000000000003E-4</v>
      </c>
      <c r="G475" s="5">
        <v>98.601912999999996</v>
      </c>
      <c r="H475" s="5">
        <v>96.574535999999995</v>
      </c>
      <c r="I475" s="5">
        <v>103.95407400000001</v>
      </c>
      <c r="J475" s="5">
        <v>21.261241999999999</v>
      </c>
      <c r="K475" s="5">
        <v>6.4099999999999999E-3</v>
      </c>
      <c r="L475" s="5">
        <v>5.3340000000000002E-3</v>
      </c>
      <c r="M475" s="51">
        <v>219.09021999999999</v>
      </c>
      <c r="N475" s="5">
        <v>0.25856400000000002</v>
      </c>
      <c r="O475" s="5">
        <v>8.4053459999999998</v>
      </c>
      <c r="P475" s="5">
        <v>3.813E-3</v>
      </c>
      <c r="Q475" s="5">
        <v>5.8409999999999998E-3</v>
      </c>
      <c r="R475" s="5">
        <v>5.8180000000000003E-3</v>
      </c>
      <c r="S475" s="5">
        <v>5.3000000000000001E-5</v>
      </c>
      <c r="T475" s="5">
        <v>1.1999999999999999E-3</v>
      </c>
      <c r="U475" s="5">
        <v>0.302703</v>
      </c>
      <c r="V475" s="5">
        <v>1.3454980000000001</v>
      </c>
      <c r="W475" s="5">
        <v>2.5474000000000001</v>
      </c>
      <c r="X475" s="5">
        <v>100.69</v>
      </c>
      <c r="Y475" s="5">
        <v>21.21</v>
      </c>
      <c r="Z475" s="5">
        <v>26.367999999999999</v>
      </c>
      <c r="AA475" s="5">
        <v>177.99461600000001</v>
      </c>
      <c r="AB475" s="5">
        <v>113.692466</v>
      </c>
      <c r="AC475" s="5">
        <v>151.14533299999999</v>
      </c>
      <c r="AD475" s="5">
        <v>6.6049999999999998E-3</v>
      </c>
      <c r="AE475" s="5">
        <v>0.83207500000000001</v>
      </c>
      <c r="AF475" s="5">
        <v>2.0442999999999999E-2</v>
      </c>
      <c r="AG475" s="5">
        <v>24.568259999999999</v>
      </c>
      <c r="AH475" s="5">
        <v>0.18582799999999999</v>
      </c>
      <c r="AI475" s="5">
        <v>0.15382000000000001</v>
      </c>
      <c r="AJ475" s="5">
        <v>3.9244000000000001E-2</v>
      </c>
      <c r="AK475" s="2">
        <v>2.386714</v>
      </c>
      <c r="AL475" s="2">
        <v>2.386714</v>
      </c>
      <c r="AM475" s="2">
        <v>2.6619999999999999E-3</v>
      </c>
    </row>
    <row r="476" spans="1:39" x14ac:dyDescent="0.2">
      <c r="A476" s="1">
        <v>43552.627893518518</v>
      </c>
      <c r="B476" s="48">
        <v>1553799851.7555101</v>
      </c>
      <c r="C476" s="5">
        <v>213</v>
      </c>
      <c r="D476" s="5">
        <v>0.20150000000000001</v>
      </c>
      <c r="E476" s="5">
        <v>8.1449999999999995E-3</v>
      </c>
      <c r="F476" s="5">
        <v>3.7800000000000003E-4</v>
      </c>
      <c r="G476" s="5">
        <v>98.793135000000007</v>
      </c>
      <c r="H476" s="5">
        <v>96.703973000000005</v>
      </c>
      <c r="I476" s="5">
        <v>104.50215300000001</v>
      </c>
      <c r="J476" s="5">
        <v>21.261241999999999</v>
      </c>
      <c r="K476" s="5">
        <v>6.3559999999999997E-3</v>
      </c>
      <c r="L476" s="5">
        <v>5.3010000000000002E-3</v>
      </c>
      <c r="M476" s="51">
        <v>219.002588</v>
      </c>
      <c r="N476" s="5">
        <v>0.25858999999999999</v>
      </c>
      <c r="O476" s="5">
        <v>8.4066849999999995</v>
      </c>
      <c r="P476" s="5">
        <v>3.8080000000000002E-3</v>
      </c>
      <c r="Q476" s="5">
        <v>5.4079999999999996E-3</v>
      </c>
      <c r="R476" s="5">
        <v>5.3629999999999997E-3</v>
      </c>
      <c r="S476" s="5">
        <v>5.3000000000000001E-5</v>
      </c>
      <c r="T476" s="5">
        <v>1.196E-3</v>
      </c>
      <c r="U476" s="5">
        <v>0.32084200000000002</v>
      </c>
      <c r="V476" s="5">
        <v>1.3926989999999999</v>
      </c>
      <c r="W476" s="5">
        <v>2.5474999999999999</v>
      </c>
      <c r="X476" s="5">
        <v>100.69</v>
      </c>
      <c r="Y476" s="5">
        <v>21.2</v>
      </c>
      <c r="Z476" s="5">
        <v>26.363</v>
      </c>
      <c r="AA476" s="5">
        <v>176.627916</v>
      </c>
      <c r="AB476" s="5">
        <v>113.583341</v>
      </c>
      <c r="AC476" s="5">
        <v>150.315091</v>
      </c>
      <c r="AD476" s="5">
        <v>6.6E-3</v>
      </c>
      <c r="AE476" s="5">
        <v>0.83370599999999995</v>
      </c>
      <c r="AF476" s="5">
        <v>2.0517000000000001E-2</v>
      </c>
      <c r="AG476" s="5">
        <v>24.608829</v>
      </c>
      <c r="AH476" s="5">
        <v>0.19117700000000001</v>
      </c>
      <c r="AI476" s="5">
        <v>0.153835</v>
      </c>
      <c r="AJ476" s="5">
        <v>3.8102999999999998E-2</v>
      </c>
      <c r="AK476" s="2">
        <v>2.3253849999999998</v>
      </c>
      <c r="AL476" s="2">
        <v>2.3253849999999998</v>
      </c>
      <c r="AM476" s="2">
        <v>2.7320000000000001E-3</v>
      </c>
    </row>
    <row r="477" spans="1:39" x14ac:dyDescent="0.2">
      <c r="A477" s="1">
        <v>43552.627905092595</v>
      </c>
      <c r="B477" s="48">
        <v>1553799852.7558401</v>
      </c>
      <c r="C477" s="5">
        <v>214</v>
      </c>
      <c r="D477" s="5">
        <v>0.201817</v>
      </c>
      <c r="E477" s="5">
        <v>7.9089999999999994E-3</v>
      </c>
      <c r="F477" s="5">
        <v>3.7800000000000003E-4</v>
      </c>
      <c r="G477" s="5">
        <v>98.996865</v>
      </c>
      <c r="H477" s="5">
        <v>97.216958000000005</v>
      </c>
      <c r="I477" s="5">
        <v>104.807997</v>
      </c>
      <c r="J477" s="5">
        <v>21.261241999999999</v>
      </c>
      <c r="K477" s="5">
        <v>6.3940000000000004E-3</v>
      </c>
      <c r="L477" s="5">
        <v>5.2820000000000002E-3</v>
      </c>
      <c r="M477" s="51">
        <v>218.88219900000001</v>
      </c>
      <c r="N477" s="5">
        <v>0.25886300000000001</v>
      </c>
      <c r="O477" s="5">
        <v>8.4025119999999998</v>
      </c>
      <c r="P477" s="5">
        <v>3.7420000000000001E-3</v>
      </c>
      <c r="Q477" s="5">
        <v>5.2979999999999998E-3</v>
      </c>
      <c r="R477" s="5">
        <v>5.2350000000000001E-3</v>
      </c>
      <c r="S477" s="5">
        <v>5.5000000000000002E-5</v>
      </c>
      <c r="T477" s="5">
        <v>1.1980000000000001E-3</v>
      </c>
      <c r="U477" s="5">
        <v>0.318685</v>
      </c>
      <c r="V477" s="5">
        <v>1.3625970000000001</v>
      </c>
      <c r="W477" s="5">
        <v>2.5474000000000001</v>
      </c>
      <c r="X477" s="5">
        <v>100.69</v>
      </c>
      <c r="Y477" s="5">
        <v>21.2</v>
      </c>
      <c r="Z477" s="5">
        <v>26.361000000000001</v>
      </c>
      <c r="AA477" s="5">
        <v>177.58563699999999</v>
      </c>
      <c r="AB477" s="5">
        <v>111.965046</v>
      </c>
      <c r="AC477" s="5">
        <v>149.84544099999999</v>
      </c>
      <c r="AD477" s="5">
        <v>6.5989999999999998E-3</v>
      </c>
      <c r="AE477" s="5">
        <v>0.83463200000000004</v>
      </c>
      <c r="AF477" s="5">
        <v>2.0558E-2</v>
      </c>
      <c r="AG477" s="5">
        <v>24.631143000000002</v>
      </c>
      <c r="AH477" s="5">
        <v>0.16228100000000001</v>
      </c>
      <c r="AI477" s="5">
        <v>0.153998</v>
      </c>
      <c r="AJ477" s="5">
        <v>3.6490000000000002E-2</v>
      </c>
      <c r="AK477" s="2">
        <v>2.2309800000000002</v>
      </c>
      <c r="AL477" s="2">
        <v>2.2309800000000002</v>
      </c>
      <c r="AM477" s="2">
        <v>2.8509999999999998E-3</v>
      </c>
    </row>
    <row r="478" spans="1:39" x14ac:dyDescent="0.2">
      <c r="A478" s="1">
        <v>43552.627916666665</v>
      </c>
      <c r="B478" s="48">
        <v>1553799853.7546</v>
      </c>
      <c r="C478" s="5">
        <v>215</v>
      </c>
      <c r="D478" s="5">
        <v>0.202066</v>
      </c>
      <c r="E478" s="5">
        <v>7.6769999999999998E-3</v>
      </c>
      <c r="F478" s="5">
        <v>3.79E-4</v>
      </c>
      <c r="G478" s="5">
        <v>99.067156999999995</v>
      </c>
      <c r="H478" s="5">
        <v>97.420792000000006</v>
      </c>
      <c r="I478" s="5">
        <v>105.09741099999999</v>
      </c>
      <c r="J478" s="5">
        <v>21.261241999999999</v>
      </c>
      <c r="K478" s="5">
        <v>6.2570000000000004E-3</v>
      </c>
      <c r="L478" s="5">
        <v>5.2550000000000001E-3</v>
      </c>
      <c r="M478" s="51">
        <v>218.826595</v>
      </c>
      <c r="N478" s="5">
        <v>0.25839499999999999</v>
      </c>
      <c r="O478" s="5">
        <v>8.4021740000000005</v>
      </c>
      <c r="P478" s="5">
        <v>3.7780000000000001E-3</v>
      </c>
      <c r="Q478" s="5">
        <v>5.1320000000000003E-3</v>
      </c>
      <c r="R478" s="5">
        <v>4.986E-3</v>
      </c>
      <c r="S478" s="5">
        <v>5.3000000000000001E-5</v>
      </c>
      <c r="T478" s="5">
        <v>1.193E-3</v>
      </c>
      <c r="U478" s="5">
        <v>0.32780999999999999</v>
      </c>
      <c r="V478" s="5">
        <v>1.3656429999999999</v>
      </c>
      <c r="W478" s="5">
        <v>2.5474999999999999</v>
      </c>
      <c r="X478" s="5">
        <v>100.69</v>
      </c>
      <c r="Y478" s="5">
        <v>21.2</v>
      </c>
      <c r="Z478" s="5">
        <v>26.353999999999999</v>
      </c>
      <c r="AA478" s="5">
        <v>174.14518799999999</v>
      </c>
      <c r="AB478" s="5">
        <v>112.85106500000001</v>
      </c>
      <c r="AC478" s="5">
        <v>149.16782599999999</v>
      </c>
      <c r="AD478" s="5">
        <v>6.5970000000000004E-3</v>
      </c>
      <c r="AE478" s="5">
        <v>0.83597100000000002</v>
      </c>
      <c r="AF478" s="5">
        <v>2.0603E-2</v>
      </c>
      <c r="AG478" s="5">
        <v>24.645364000000001</v>
      </c>
      <c r="AH478" s="5">
        <v>0.149895</v>
      </c>
      <c r="AI478" s="5">
        <v>0.15371899999999999</v>
      </c>
      <c r="AJ478" s="5">
        <v>3.5278999999999998E-2</v>
      </c>
      <c r="AK478" s="2">
        <v>2.1612399999999998</v>
      </c>
      <c r="AL478" s="2">
        <v>2.1612399999999998</v>
      </c>
      <c r="AM478" s="2">
        <v>2.9369999999999999E-3</v>
      </c>
    </row>
    <row r="479" spans="1:39" x14ac:dyDescent="0.2">
      <c r="A479" s="1">
        <v>43552.627928240741</v>
      </c>
      <c r="B479" s="48">
        <v>1553799854.75564</v>
      </c>
      <c r="C479" s="5">
        <v>216</v>
      </c>
      <c r="D479" s="5">
        <v>0.20235700000000001</v>
      </c>
      <c r="E479" s="5">
        <v>7.4539999999999997E-3</v>
      </c>
      <c r="F479" s="5">
        <v>3.79E-4</v>
      </c>
      <c r="G479" s="5">
        <v>99.312289000000007</v>
      </c>
      <c r="H479" s="5">
        <v>97.507084000000006</v>
      </c>
      <c r="I479" s="5">
        <v>105.697131</v>
      </c>
      <c r="J479" s="5">
        <v>21.261241999999999</v>
      </c>
      <c r="K479" s="5">
        <v>6.202E-3</v>
      </c>
      <c r="L479" s="5">
        <v>5.2240000000000003E-3</v>
      </c>
      <c r="M479" s="51">
        <v>218.746668</v>
      </c>
      <c r="N479" s="5">
        <v>0.258994</v>
      </c>
      <c r="O479" s="5">
        <v>8.401491</v>
      </c>
      <c r="P479" s="5">
        <v>3.7330000000000002E-3</v>
      </c>
      <c r="Q479" s="5">
        <v>5.0879999999999996E-3</v>
      </c>
      <c r="R479" s="5">
        <v>5.1130000000000004E-3</v>
      </c>
      <c r="S479" s="5">
        <v>5.7000000000000003E-5</v>
      </c>
      <c r="T479" s="5">
        <v>1.1969999999999999E-3</v>
      </c>
      <c r="U479" s="5">
        <v>0.30613099999999999</v>
      </c>
      <c r="V479" s="5">
        <v>1.333747</v>
      </c>
      <c r="W479" s="5">
        <v>2.5474000000000001</v>
      </c>
      <c r="X479" s="5">
        <v>100.69</v>
      </c>
      <c r="Y479" s="5">
        <v>21.2</v>
      </c>
      <c r="Z479" s="5">
        <v>26.353999999999999</v>
      </c>
      <c r="AA479" s="5">
        <v>172.778391</v>
      </c>
      <c r="AB479" s="5">
        <v>111.750181</v>
      </c>
      <c r="AC479" s="5">
        <v>148.41147900000001</v>
      </c>
      <c r="AD479" s="5">
        <v>6.5970000000000004E-3</v>
      </c>
      <c r="AE479" s="5">
        <v>0.83747099999999997</v>
      </c>
      <c r="AF479" s="5">
        <v>2.068E-2</v>
      </c>
      <c r="AG479" s="5">
        <v>24.693439000000001</v>
      </c>
      <c r="AH479" s="5">
        <v>0.164081</v>
      </c>
      <c r="AI479" s="5">
        <v>0.15407499999999999</v>
      </c>
      <c r="AJ479" s="5">
        <v>3.3811000000000001E-2</v>
      </c>
      <c r="AK479" s="2">
        <v>2.0785689999999999</v>
      </c>
      <c r="AL479" s="2">
        <v>2.0785689999999999</v>
      </c>
      <c r="AM479" s="2">
        <v>3.0609999999999999E-3</v>
      </c>
    </row>
    <row r="480" spans="1:39" x14ac:dyDescent="0.2">
      <c r="A480" s="1">
        <v>43552.627939814818</v>
      </c>
      <c r="B480" s="48">
        <v>1553799855.75577</v>
      </c>
      <c r="C480" s="5">
        <v>217</v>
      </c>
      <c r="D480" s="5">
        <v>0.20263100000000001</v>
      </c>
      <c r="E480" s="5">
        <v>7.241E-3</v>
      </c>
      <c r="F480" s="5">
        <v>3.8099999999999999E-4</v>
      </c>
      <c r="G480" s="5">
        <v>99.394199</v>
      </c>
      <c r="H480" s="5">
        <v>97.701066999999995</v>
      </c>
      <c r="I480" s="5">
        <v>105.894533</v>
      </c>
      <c r="J480" s="5">
        <v>21.261241999999999</v>
      </c>
      <c r="K480" s="5">
        <v>6.2350000000000001E-3</v>
      </c>
      <c r="L480" s="5">
        <v>5.1799999999999997E-3</v>
      </c>
      <c r="M480" s="51">
        <v>218.67314300000001</v>
      </c>
      <c r="N480" s="5">
        <v>0.25861600000000001</v>
      </c>
      <c r="O480" s="5">
        <v>8.4033829999999998</v>
      </c>
      <c r="P480" s="5">
        <v>3.7299999999999998E-3</v>
      </c>
      <c r="Q480" s="5">
        <v>5.9509999999999997E-3</v>
      </c>
      <c r="R480" s="5">
        <v>5.7850000000000002E-3</v>
      </c>
      <c r="S480" s="5">
        <v>5.5999999999999999E-5</v>
      </c>
      <c r="T480" s="5">
        <v>1.196E-3</v>
      </c>
      <c r="U480" s="5">
        <v>0.33394800000000002</v>
      </c>
      <c r="V480" s="5">
        <v>1.300589</v>
      </c>
      <c r="W480" s="5">
        <v>2.5474000000000001</v>
      </c>
      <c r="X480" s="5">
        <v>100.69</v>
      </c>
      <c r="Y480" s="5">
        <v>21.2</v>
      </c>
      <c r="Z480" s="5">
        <v>26.347000000000001</v>
      </c>
      <c r="AA480" s="5">
        <v>173.603387</v>
      </c>
      <c r="AB480" s="5">
        <v>111.68789099999999</v>
      </c>
      <c r="AC480" s="5">
        <v>147.31921700000001</v>
      </c>
      <c r="AD480" s="5">
        <v>6.5960000000000003E-3</v>
      </c>
      <c r="AE480" s="5">
        <v>0.839646</v>
      </c>
      <c r="AF480" s="5">
        <v>2.0726000000000001E-2</v>
      </c>
      <c r="AG480" s="5">
        <v>24.684446000000001</v>
      </c>
      <c r="AH480" s="5">
        <v>0.15367900000000001</v>
      </c>
      <c r="AI480" s="5">
        <v>0.15385099999999999</v>
      </c>
      <c r="AJ480" s="5">
        <v>3.2421999999999999E-2</v>
      </c>
      <c r="AK480" s="2">
        <v>1.997061</v>
      </c>
      <c r="AL480" s="2">
        <v>1.997061</v>
      </c>
      <c r="AM480" s="2">
        <v>3.1819999999999999E-3</v>
      </c>
    </row>
    <row r="481" spans="1:39" x14ac:dyDescent="0.2">
      <c r="A481" s="1">
        <v>43552.627951388888</v>
      </c>
      <c r="B481" s="48">
        <v>1553799856.7546501</v>
      </c>
      <c r="C481" s="5">
        <v>218</v>
      </c>
      <c r="D481" s="5">
        <v>0.202789</v>
      </c>
      <c r="E481" s="5">
        <v>7.0309999999999999E-3</v>
      </c>
      <c r="F481" s="5">
        <v>3.8200000000000002E-4</v>
      </c>
      <c r="G481" s="5">
        <v>99.538657000000001</v>
      </c>
      <c r="H481" s="5">
        <v>98.188231000000002</v>
      </c>
      <c r="I481" s="5">
        <v>106.080201</v>
      </c>
      <c r="J481" s="5">
        <v>21.261241999999999</v>
      </c>
      <c r="K481" s="5">
        <v>6.2049999999999996E-3</v>
      </c>
      <c r="L481" s="5">
        <v>5.1139999999999996E-3</v>
      </c>
      <c r="M481" s="51">
        <v>218.60906700000001</v>
      </c>
      <c r="N481" s="5">
        <v>0.25782300000000002</v>
      </c>
      <c r="O481" s="5">
        <v>8.4021539999999995</v>
      </c>
      <c r="P481" s="5">
        <v>3.6610000000000002E-3</v>
      </c>
      <c r="Q481" s="5">
        <v>4.4809999999999997E-3</v>
      </c>
      <c r="R481" s="5">
        <v>4.5129999999999997E-3</v>
      </c>
      <c r="S481" s="5">
        <v>5.5999999999999999E-5</v>
      </c>
      <c r="T481" s="5">
        <v>1.1999999999999999E-3</v>
      </c>
      <c r="U481" s="5">
        <v>0.33914699999999998</v>
      </c>
      <c r="V481" s="5">
        <v>1.3190649999999999</v>
      </c>
      <c r="W481" s="5">
        <v>2.5472999999999999</v>
      </c>
      <c r="X481" s="5">
        <v>100.69</v>
      </c>
      <c r="Y481" s="5">
        <v>21.2</v>
      </c>
      <c r="Z481" s="5">
        <v>26.347000000000001</v>
      </c>
      <c r="AA481" s="5">
        <v>172.85388599999999</v>
      </c>
      <c r="AB481" s="5">
        <v>109.994514</v>
      </c>
      <c r="AC481" s="5">
        <v>145.68255199999999</v>
      </c>
      <c r="AD481" s="5">
        <v>6.5960000000000003E-3</v>
      </c>
      <c r="AE481" s="5">
        <v>0.84292699999999998</v>
      </c>
      <c r="AF481" s="5">
        <v>2.0785000000000001E-2</v>
      </c>
      <c r="AG481" s="5">
        <v>24.657945999999999</v>
      </c>
      <c r="AH481" s="5">
        <v>0.12218</v>
      </c>
      <c r="AI481" s="5">
        <v>0.15337899999999999</v>
      </c>
      <c r="AJ481" s="5">
        <v>3.1732000000000003E-2</v>
      </c>
      <c r="AK481" s="2">
        <v>1.9597249999999999</v>
      </c>
      <c r="AL481" s="2">
        <v>1.9597249999999999</v>
      </c>
      <c r="AM481" s="2">
        <v>3.2320000000000001E-3</v>
      </c>
    </row>
    <row r="482" spans="1:39" x14ac:dyDescent="0.2">
      <c r="A482" s="1">
        <v>43552.627962962964</v>
      </c>
      <c r="B482" s="48">
        <v>1553799857.7557001</v>
      </c>
      <c r="C482" s="5">
        <v>219</v>
      </c>
      <c r="D482" s="5">
        <v>0.20305500000000001</v>
      </c>
      <c r="E482" s="5">
        <v>6.8219999999999999E-3</v>
      </c>
      <c r="F482" s="5">
        <v>3.8200000000000002E-4</v>
      </c>
      <c r="G482" s="5">
        <v>99.672094999999999</v>
      </c>
      <c r="H482" s="5">
        <v>98.249043</v>
      </c>
      <c r="I482" s="5">
        <v>106.540727</v>
      </c>
      <c r="J482" s="5">
        <v>21.261241999999999</v>
      </c>
      <c r="K482" s="5">
        <v>6.0480000000000004E-3</v>
      </c>
      <c r="L482" s="5">
        <v>5.1650000000000003E-3</v>
      </c>
      <c r="M482" s="51">
        <v>218.53218699999999</v>
      </c>
      <c r="N482" s="5">
        <v>0.259104</v>
      </c>
      <c r="O482" s="5">
        <v>8.4034220000000008</v>
      </c>
      <c r="P482" s="5">
        <v>3.6579999999999998E-3</v>
      </c>
      <c r="Q482" s="5">
        <v>5.3220000000000003E-3</v>
      </c>
      <c r="R482" s="5">
        <v>5.215E-3</v>
      </c>
      <c r="S482" s="5">
        <v>5.5000000000000002E-5</v>
      </c>
      <c r="T482" s="5">
        <v>1.1999999999999999E-3</v>
      </c>
      <c r="U482" s="5">
        <v>0.32908199999999999</v>
      </c>
      <c r="V482" s="5">
        <v>1.352285</v>
      </c>
      <c r="W482" s="5">
        <v>2.5474999999999999</v>
      </c>
      <c r="X482" s="5">
        <v>100.69</v>
      </c>
      <c r="Y482" s="5">
        <v>21.2</v>
      </c>
      <c r="Z482" s="5">
        <v>26.337</v>
      </c>
      <c r="AA482" s="5">
        <v>168.93940599999999</v>
      </c>
      <c r="AB482" s="5">
        <v>109.92669600000001</v>
      </c>
      <c r="AC482" s="5">
        <v>146.95458400000001</v>
      </c>
      <c r="AD482" s="5">
        <v>6.5929999999999999E-3</v>
      </c>
      <c r="AE482" s="5">
        <v>0.84037499999999998</v>
      </c>
      <c r="AF482" s="5">
        <v>2.0798000000000001E-2</v>
      </c>
      <c r="AG482" s="5">
        <v>24.748909000000001</v>
      </c>
      <c r="AH482" s="5">
        <v>0.12862499999999999</v>
      </c>
      <c r="AI482" s="5">
        <v>0.154141</v>
      </c>
      <c r="AJ482" s="5">
        <v>3.0394999999999998E-2</v>
      </c>
      <c r="AK482" s="2">
        <v>1.8777820000000001</v>
      </c>
      <c r="AL482" s="2">
        <v>1.8777820000000001</v>
      </c>
      <c r="AM482" s="2">
        <v>3.3899999999999998E-3</v>
      </c>
    </row>
    <row r="483" spans="1:39" x14ac:dyDescent="0.2">
      <c r="A483" s="1">
        <v>43552.627974537034</v>
      </c>
      <c r="B483" s="48">
        <v>1553799858.75611</v>
      </c>
      <c r="C483" s="5">
        <v>220</v>
      </c>
      <c r="D483" s="5">
        <v>0.20324700000000001</v>
      </c>
      <c r="E483" s="5">
        <v>6.6169999999999996E-3</v>
      </c>
      <c r="F483" s="5">
        <v>3.8299999999999999E-4</v>
      </c>
      <c r="G483" s="5">
        <v>99.860039999999998</v>
      </c>
      <c r="H483" s="5">
        <v>98.419923999999995</v>
      </c>
      <c r="I483" s="5">
        <v>106.912295</v>
      </c>
      <c r="J483" s="5">
        <v>21.261241999999999</v>
      </c>
      <c r="K483" s="5">
        <v>5.9969999999999997E-3</v>
      </c>
      <c r="L483" s="5">
        <v>5.0480000000000004E-3</v>
      </c>
      <c r="M483" s="51">
        <v>218.48505499999999</v>
      </c>
      <c r="N483" s="5">
        <v>0.25872000000000001</v>
      </c>
      <c r="O483" s="5">
        <v>8.4024920000000005</v>
      </c>
      <c r="P483" s="5">
        <v>3.5980000000000001E-3</v>
      </c>
      <c r="Q483" s="5">
        <v>4.9680000000000002E-3</v>
      </c>
      <c r="R483" s="5">
        <v>4.888E-3</v>
      </c>
      <c r="S483" s="5">
        <v>5.5999999999999999E-5</v>
      </c>
      <c r="T483" s="5">
        <v>1.2019999999999999E-3</v>
      </c>
      <c r="U483" s="5">
        <v>0.30862000000000001</v>
      </c>
      <c r="V483" s="5">
        <v>1.3881129999999999</v>
      </c>
      <c r="W483" s="5">
        <v>2.5474999999999999</v>
      </c>
      <c r="X483" s="5">
        <v>100.69</v>
      </c>
      <c r="Y483" s="5">
        <v>21.2</v>
      </c>
      <c r="Z483" s="5">
        <v>26.337</v>
      </c>
      <c r="AA483" s="5">
        <v>167.670275</v>
      </c>
      <c r="AB483" s="5">
        <v>108.46132299999999</v>
      </c>
      <c r="AC483" s="5">
        <v>144.045863</v>
      </c>
      <c r="AD483" s="5">
        <v>6.5929999999999999E-3</v>
      </c>
      <c r="AE483" s="5">
        <v>0.84623400000000004</v>
      </c>
      <c r="AF483" s="5">
        <v>2.0906999999999999E-2</v>
      </c>
      <c r="AG483" s="5">
        <v>24.706050999999999</v>
      </c>
      <c r="AH483" s="5">
        <v>0.12993099999999999</v>
      </c>
      <c r="AI483" s="5">
        <v>0.15391299999999999</v>
      </c>
      <c r="AJ483" s="5">
        <v>2.9491E-2</v>
      </c>
      <c r="AK483" s="2">
        <v>1.831024</v>
      </c>
      <c r="AL483" s="2">
        <v>1.831024</v>
      </c>
      <c r="AM483" s="2">
        <v>3.4719999999999998E-3</v>
      </c>
    </row>
    <row r="484" spans="1:39" x14ac:dyDescent="0.2">
      <c r="A484" s="1">
        <v>43552.627986111111</v>
      </c>
      <c r="B484" s="48">
        <v>1553799859.7557499</v>
      </c>
      <c r="C484" s="5">
        <v>221</v>
      </c>
      <c r="D484" s="5">
        <v>0.20341799999999999</v>
      </c>
      <c r="E484" s="5">
        <v>6.4159999999999998E-3</v>
      </c>
      <c r="F484" s="5">
        <v>3.8499999999999998E-4</v>
      </c>
      <c r="G484" s="5">
        <v>99.947309000000004</v>
      </c>
      <c r="H484" s="5">
        <v>98.787508000000003</v>
      </c>
      <c r="I484" s="5">
        <v>106.965344</v>
      </c>
      <c r="J484" s="5">
        <v>21.261241999999999</v>
      </c>
      <c r="K484" s="5">
        <v>6.0130000000000001E-3</v>
      </c>
      <c r="L484" s="5">
        <v>4.999E-3</v>
      </c>
      <c r="M484" s="51">
        <v>218.37777600000001</v>
      </c>
      <c r="N484" s="5">
        <v>0.25866800000000001</v>
      </c>
      <c r="O484" s="5">
        <v>8.4020499999999991</v>
      </c>
      <c r="P484" s="5">
        <v>3.578E-3</v>
      </c>
      <c r="Q484" s="5">
        <v>5.5300000000000002E-3</v>
      </c>
      <c r="R484" s="5">
        <v>5.45E-3</v>
      </c>
      <c r="S484" s="5">
        <v>5.5000000000000002E-5</v>
      </c>
      <c r="T484" s="5">
        <v>1.2019999999999999E-3</v>
      </c>
      <c r="U484" s="5">
        <v>0.308786</v>
      </c>
      <c r="V484" s="5">
        <v>1.32805</v>
      </c>
      <c r="W484" s="5">
        <v>2.5472999999999999</v>
      </c>
      <c r="X484" s="5">
        <v>100.69</v>
      </c>
      <c r="Y484" s="5">
        <v>21.2</v>
      </c>
      <c r="Z484" s="5">
        <v>26.329000000000001</v>
      </c>
      <c r="AA484" s="5">
        <v>168.053652</v>
      </c>
      <c r="AB484" s="5">
        <v>107.973451</v>
      </c>
      <c r="AC484" s="5">
        <v>142.82702599999999</v>
      </c>
      <c r="AD484" s="5">
        <v>6.5909999999999996E-3</v>
      </c>
      <c r="AE484" s="5">
        <v>0.84871399999999997</v>
      </c>
      <c r="AF484" s="5">
        <v>2.0943E-2</v>
      </c>
      <c r="AG484" s="5">
        <v>24.676055000000002</v>
      </c>
      <c r="AH484" s="5">
        <v>0.10440099999999999</v>
      </c>
      <c r="AI484" s="5">
        <v>0.15388199999999999</v>
      </c>
      <c r="AJ484" s="5">
        <v>2.8709999999999999E-2</v>
      </c>
      <c r="AK484" s="2">
        <v>1.7850600000000001</v>
      </c>
      <c r="AL484" s="2">
        <v>1.7850600000000001</v>
      </c>
      <c r="AM484" s="2">
        <v>3.5599999999999998E-3</v>
      </c>
    </row>
    <row r="485" spans="1:39" x14ac:dyDescent="0.2">
      <c r="A485" s="1">
        <v>43552.627997685187</v>
      </c>
      <c r="B485" s="48">
        <v>1553799860.7548001</v>
      </c>
      <c r="C485" s="5">
        <v>222</v>
      </c>
      <c r="D485" s="5">
        <v>0.20365800000000001</v>
      </c>
      <c r="E485" s="5">
        <v>6.2139999999999999E-3</v>
      </c>
      <c r="F485" s="5">
        <v>3.86E-4</v>
      </c>
      <c r="G485" s="5">
        <v>100.008072</v>
      </c>
      <c r="H485" s="5">
        <v>99.082727000000006</v>
      </c>
      <c r="I485" s="5">
        <v>107.294662</v>
      </c>
      <c r="J485" s="5">
        <v>21.261241999999999</v>
      </c>
      <c r="K485" s="5">
        <v>5.9160000000000003E-3</v>
      </c>
      <c r="L485" s="5">
        <v>5.019E-3</v>
      </c>
      <c r="M485" s="51">
        <v>218.31770599999999</v>
      </c>
      <c r="N485" s="5">
        <v>0.25798500000000002</v>
      </c>
      <c r="O485" s="5">
        <v>8.40428</v>
      </c>
      <c r="P485" s="5">
        <v>3.5739999999999999E-3</v>
      </c>
      <c r="Q485" s="5">
        <v>5.3680000000000004E-3</v>
      </c>
      <c r="R485" s="5">
        <v>5.2969999999999996E-3</v>
      </c>
      <c r="S485" s="5">
        <v>5.5999999999999999E-5</v>
      </c>
      <c r="T485" s="5">
        <v>1.1999999999999999E-3</v>
      </c>
      <c r="U485" s="5">
        <v>0.35817100000000002</v>
      </c>
      <c r="V485" s="5">
        <v>1.3065519999999999</v>
      </c>
      <c r="W485" s="5">
        <v>2.5472999999999999</v>
      </c>
      <c r="X485" s="5">
        <v>100.69</v>
      </c>
      <c r="Y485" s="5">
        <v>21.2</v>
      </c>
      <c r="Z485" s="5">
        <v>26.329000000000001</v>
      </c>
      <c r="AA485" s="5">
        <v>165.626319</v>
      </c>
      <c r="AB485" s="5">
        <v>107.89478200000001</v>
      </c>
      <c r="AC485" s="5">
        <v>143.320221</v>
      </c>
      <c r="AD485" s="5">
        <v>6.5909999999999996E-3</v>
      </c>
      <c r="AE485" s="5">
        <v>0.84770900000000005</v>
      </c>
      <c r="AF485" s="5">
        <v>2.0962999999999999E-2</v>
      </c>
      <c r="AG485" s="5">
        <v>24.728657999999999</v>
      </c>
      <c r="AH485" s="5">
        <v>8.3145999999999998E-2</v>
      </c>
      <c r="AI485" s="5">
        <v>0.153475</v>
      </c>
      <c r="AJ485" s="5">
        <v>2.7515000000000001E-2</v>
      </c>
      <c r="AK485" s="2">
        <v>1.7117169999999999</v>
      </c>
      <c r="AL485" s="2">
        <v>1.7117169999999999</v>
      </c>
      <c r="AM485" s="2">
        <v>3.7030000000000001E-3</v>
      </c>
    </row>
    <row r="486" spans="1:39" x14ac:dyDescent="0.2">
      <c r="A486" s="1">
        <v>43552.628009259257</v>
      </c>
      <c r="B486" s="48">
        <v>1553799861.7557399</v>
      </c>
      <c r="C486" s="5">
        <v>223</v>
      </c>
      <c r="D486" s="5">
        <v>0.20389399999999999</v>
      </c>
      <c r="E486" s="5">
        <v>6.0210000000000003E-3</v>
      </c>
      <c r="F486" s="5">
        <v>3.88E-4</v>
      </c>
      <c r="G486" s="5">
        <v>100.21209899999999</v>
      </c>
      <c r="H486" s="5">
        <v>99.216581000000005</v>
      </c>
      <c r="I486" s="5">
        <v>107.267904</v>
      </c>
      <c r="J486" s="5">
        <v>21.261241999999999</v>
      </c>
      <c r="K486" s="5">
        <v>5.9119999999999997E-3</v>
      </c>
      <c r="L486" s="5">
        <v>5.0099999999999997E-3</v>
      </c>
      <c r="M486" s="51">
        <v>218.243606</v>
      </c>
      <c r="N486" s="5">
        <v>0.259104</v>
      </c>
      <c r="O486" s="5">
        <v>8.4040590000000002</v>
      </c>
      <c r="P486" s="5">
        <v>3.4619999999999998E-3</v>
      </c>
      <c r="Q486" s="5">
        <v>4.8760000000000001E-3</v>
      </c>
      <c r="R486" s="5">
        <v>4.7869999999999996E-3</v>
      </c>
      <c r="S486" s="5">
        <v>5.8E-5</v>
      </c>
      <c r="T486" s="5">
        <v>1.199E-3</v>
      </c>
      <c r="U486" s="5">
        <v>0.34235399999999999</v>
      </c>
      <c r="V486" s="5">
        <v>1.302206</v>
      </c>
      <c r="W486" s="5">
        <v>2.5472999999999999</v>
      </c>
      <c r="X486" s="5">
        <v>100.69</v>
      </c>
      <c r="Y486" s="5">
        <v>21.2</v>
      </c>
      <c r="Z486" s="5">
        <v>26.318999999999999</v>
      </c>
      <c r="AA486" s="5">
        <v>165.54693800000001</v>
      </c>
      <c r="AB486" s="5">
        <v>105.174977</v>
      </c>
      <c r="AC486" s="5">
        <v>143.09044499999999</v>
      </c>
      <c r="AD486" s="5">
        <v>6.5890000000000002E-3</v>
      </c>
      <c r="AE486" s="5">
        <v>0.84817699999999996</v>
      </c>
      <c r="AF486" s="5">
        <v>2.0965999999999999E-2</v>
      </c>
      <c r="AG486" s="5">
        <v>24.718753</v>
      </c>
      <c r="AH486" s="5">
        <v>8.9300000000000004E-2</v>
      </c>
      <c r="AI486" s="5">
        <v>0.154141</v>
      </c>
      <c r="AJ486" s="5">
        <v>2.6332000000000001E-2</v>
      </c>
      <c r="AK486" s="2">
        <v>1.637602</v>
      </c>
      <c r="AL486" s="2">
        <v>1.637602</v>
      </c>
      <c r="AM486" s="2">
        <v>3.8869999999999998E-3</v>
      </c>
    </row>
    <row r="487" spans="1:39" x14ac:dyDescent="0.2">
      <c r="A487" s="1">
        <v>43552.628020833334</v>
      </c>
      <c r="B487" s="48">
        <v>1553799862.7552199</v>
      </c>
      <c r="C487" s="5">
        <v>224</v>
      </c>
      <c r="D487" s="5">
        <v>0.20401900000000001</v>
      </c>
      <c r="E487" s="5">
        <v>5.8339999999999998E-3</v>
      </c>
      <c r="F487" s="5">
        <v>3.8900000000000002E-4</v>
      </c>
      <c r="G487" s="5">
        <v>100.198995</v>
      </c>
      <c r="H487" s="5">
        <v>99.346014999999994</v>
      </c>
      <c r="I487" s="5">
        <v>107.352875</v>
      </c>
      <c r="J487" s="5">
        <v>21.261241999999999</v>
      </c>
      <c r="K487" s="5">
        <v>5.8599999999999998E-3</v>
      </c>
      <c r="L487" s="5">
        <v>4.9350000000000002E-3</v>
      </c>
      <c r="M487" s="51">
        <v>218.21332200000001</v>
      </c>
      <c r="N487" s="5">
        <v>0.25892199999999999</v>
      </c>
      <c r="O487" s="5">
        <v>8.4063660000000002</v>
      </c>
      <c r="P487" s="5">
        <v>3.5599999999999998E-3</v>
      </c>
      <c r="Q487" s="5">
        <v>5.1440000000000001E-3</v>
      </c>
      <c r="R487" s="5">
        <v>5.0689999999999997E-3</v>
      </c>
      <c r="S487" s="5">
        <v>5.7000000000000003E-5</v>
      </c>
      <c r="T487" s="5">
        <v>1.1969999999999999E-3</v>
      </c>
      <c r="U487" s="5">
        <v>0.331791</v>
      </c>
      <c r="V487" s="5">
        <v>1.276268</v>
      </c>
      <c r="W487" s="5">
        <v>2.5472999999999999</v>
      </c>
      <c r="X487" s="5">
        <v>100.69</v>
      </c>
      <c r="Y487" s="5">
        <v>21.2</v>
      </c>
      <c r="Z487" s="5">
        <v>26.318000000000001</v>
      </c>
      <c r="AA487" s="5">
        <v>164.22863100000001</v>
      </c>
      <c r="AB487" s="5">
        <v>107.549066</v>
      </c>
      <c r="AC487" s="5">
        <v>141.25809699999999</v>
      </c>
      <c r="AD487" s="5">
        <v>6.5880000000000001E-3</v>
      </c>
      <c r="AE487" s="5">
        <v>0.85192699999999999</v>
      </c>
      <c r="AF487" s="5">
        <v>2.102E-2</v>
      </c>
      <c r="AG487" s="5">
        <v>24.674052</v>
      </c>
      <c r="AH487" s="5">
        <v>7.6469999999999996E-2</v>
      </c>
      <c r="AI487" s="5">
        <v>0.154033</v>
      </c>
      <c r="AJ487" s="5">
        <v>2.5812000000000002E-2</v>
      </c>
      <c r="AK487" s="2">
        <v>1.609102</v>
      </c>
      <c r="AL487" s="2">
        <v>1.609102</v>
      </c>
      <c r="AM487" s="2">
        <v>3.9529999999999999E-3</v>
      </c>
    </row>
    <row r="488" spans="1:39" x14ac:dyDescent="0.2">
      <c r="A488" s="1">
        <v>43552.628032407411</v>
      </c>
      <c r="B488" s="48">
        <v>1553799863.7548699</v>
      </c>
      <c r="C488" s="5">
        <v>225</v>
      </c>
      <c r="D488" s="5">
        <v>0.20409099999999999</v>
      </c>
      <c r="E488" s="5">
        <v>5.6559999999999996E-3</v>
      </c>
      <c r="F488" s="5">
        <v>3.88E-4</v>
      </c>
      <c r="G488" s="5">
        <v>100.329752</v>
      </c>
      <c r="H488" s="5">
        <v>99.444196000000005</v>
      </c>
      <c r="I488" s="5">
        <v>107.800257</v>
      </c>
      <c r="J488" s="5">
        <v>21.261241999999999</v>
      </c>
      <c r="K488" s="5">
        <v>5.8409999999999998E-3</v>
      </c>
      <c r="L488" s="5">
        <v>4.9430000000000003E-3</v>
      </c>
      <c r="M488" s="51">
        <v>218.124559</v>
      </c>
      <c r="N488" s="5">
        <v>0.25870100000000001</v>
      </c>
      <c r="O488" s="5">
        <v>8.3994370000000007</v>
      </c>
      <c r="P488" s="5">
        <v>3.5339999999999998E-3</v>
      </c>
      <c r="Q488" s="5">
        <v>5.2220000000000001E-3</v>
      </c>
      <c r="R488" s="5">
        <v>5.1619999999999999E-3</v>
      </c>
      <c r="S488" s="5">
        <v>5.5000000000000002E-5</v>
      </c>
      <c r="T488" s="5">
        <v>1.1980000000000001E-3</v>
      </c>
      <c r="U488" s="5">
        <v>0.34323900000000002</v>
      </c>
      <c r="V488" s="5">
        <v>1.279787</v>
      </c>
      <c r="W488" s="5">
        <v>2.5472999999999999</v>
      </c>
      <c r="X488" s="5">
        <v>100.69</v>
      </c>
      <c r="Y488" s="5">
        <v>21.2</v>
      </c>
      <c r="Z488" s="5">
        <v>26.315999999999999</v>
      </c>
      <c r="AA488" s="5">
        <v>163.76076499999999</v>
      </c>
      <c r="AB488" s="5">
        <v>106.926019</v>
      </c>
      <c r="AC488" s="5">
        <v>141.44586000000001</v>
      </c>
      <c r="AD488" s="5">
        <v>6.5880000000000001E-3</v>
      </c>
      <c r="AE488" s="5">
        <v>0.85154099999999999</v>
      </c>
      <c r="AF488" s="5">
        <v>2.1059000000000001E-2</v>
      </c>
      <c r="AG488" s="5">
        <v>24.731012</v>
      </c>
      <c r="AH488" s="5">
        <v>7.9298999999999994E-2</v>
      </c>
      <c r="AI488" s="5">
        <v>0.15390100000000001</v>
      </c>
      <c r="AJ488" s="5">
        <v>2.5602E-2</v>
      </c>
      <c r="AK488" s="2">
        <v>1.5988070000000001</v>
      </c>
      <c r="AL488" s="2">
        <v>1.5988070000000001</v>
      </c>
      <c r="AM488" s="2">
        <v>3.9760000000000004E-3</v>
      </c>
    </row>
    <row r="489" spans="1:39" x14ac:dyDescent="0.2">
      <c r="A489" s="1">
        <v>43552.62804398148</v>
      </c>
      <c r="B489" s="48">
        <v>1553799864.7548599</v>
      </c>
      <c r="C489" s="5">
        <v>226</v>
      </c>
      <c r="D489" s="5">
        <v>0.20424200000000001</v>
      </c>
      <c r="E489" s="5">
        <v>5.489E-3</v>
      </c>
      <c r="F489" s="5">
        <v>3.8699999999999997E-4</v>
      </c>
      <c r="G489" s="5">
        <v>100.347921</v>
      </c>
      <c r="H489" s="5">
        <v>99.448271000000005</v>
      </c>
      <c r="I489" s="5">
        <v>107.65191</v>
      </c>
      <c r="J489" s="5">
        <v>21.261241999999999</v>
      </c>
      <c r="K489" s="5">
        <v>5.7590000000000002E-3</v>
      </c>
      <c r="L489" s="5">
        <v>4.8890000000000001E-3</v>
      </c>
      <c r="M489" s="51">
        <v>218.08112600000001</v>
      </c>
      <c r="N489" s="5">
        <v>0.25906499999999999</v>
      </c>
      <c r="O489" s="5">
        <v>8.4011600000000008</v>
      </c>
      <c r="P489" s="5">
        <v>3.493E-3</v>
      </c>
      <c r="Q489" s="5">
        <v>4.4799999999999996E-3</v>
      </c>
      <c r="R489" s="5">
        <v>4.4159999999999998E-3</v>
      </c>
      <c r="S489" s="5">
        <v>5.8E-5</v>
      </c>
      <c r="T489" s="5">
        <v>1.1969999999999999E-3</v>
      </c>
      <c r="U489" s="5">
        <v>0.35402299999999998</v>
      </c>
      <c r="V489" s="5">
        <v>1.3090360000000001</v>
      </c>
      <c r="W489" s="5">
        <v>2.5472999999999999</v>
      </c>
      <c r="X489" s="5">
        <v>100.69</v>
      </c>
      <c r="Y489" s="5">
        <v>21.2</v>
      </c>
      <c r="Z489" s="5">
        <v>26.312999999999999</v>
      </c>
      <c r="AA489" s="5">
        <v>161.726043</v>
      </c>
      <c r="AB489" s="5">
        <v>105.911435</v>
      </c>
      <c r="AC489" s="5">
        <v>140.11309600000001</v>
      </c>
      <c r="AD489" s="5">
        <v>6.587E-3</v>
      </c>
      <c r="AE489" s="5">
        <v>0.85428700000000002</v>
      </c>
      <c r="AF489" s="5">
        <v>2.1079000000000001E-2</v>
      </c>
      <c r="AG489" s="5">
        <v>24.674234999999999</v>
      </c>
      <c r="AH489" s="5">
        <v>8.0551999999999999E-2</v>
      </c>
      <c r="AI489" s="5">
        <v>0.154118</v>
      </c>
      <c r="AJ489" s="5">
        <v>2.4903000000000002E-2</v>
      </c>
      <c r="AK489" s="2">
        <v>1.556214</v>
      </c>
      <c r="AL489" s="2">
        <v>1.556214</v>
      </c>
      <c r="AM489" s="2">
        <v>4.0899999999999999E-3</v>
      </c>
    </row>
    <row r="490" spans="1:39" x14ac:dyDescent="0.2">
      <c r="A490" s="1">
        <v>43552.628055555557</v>
      </c>
      <c r="B490" s="48">
        <v>1553799865.75494</v>
      </c>
      <c r="C490" s="5">
        <v>227</v>
      </c>
      <c r="D490" s="5">
        <v>0.20435</v>
      </c>
      <c r="E490" s="5">
        <v>5.3280000000000003E-3</v>
      </c>
      <c r="F490" s="5">
        <v>3.8499999999999998E-4</v>
      </c>
      <c r="G490" s="5">
        <v>100.480762</v>
      </c>
      <c r="H490" s="5">
        <v>99.724810000000005</v>
      </c>
      <c r="I490" s="5">
        <v>107.847669</v>
      </c>
      <c r="J490" s="5">
        <v>21.261241999999999</v>
      </c>
      <c r="K490" s="5">
        <v>5.7619999999999998E-3</v>
      </c>
      <c r="L490" s="5">
        <v>4.8910000000000004E-3</v>
      </c>
      <c r="M490" s="51">
        <v>218.00146699999999</v>
      </c>
      <c r="N490" s="5">
        <v>0.25930599999999998</v>
      </c>
      <c r="O490" s="5">
        <v>8.4001780000000004</v>
      </c>
      <c r="P490" s="5">
        <v>3.4689999999999999E-3</v>
      </c>
      <c r="Q490" s="5">
        <v>5.084E-3</v>
      </c>
      <c r="R490" s="5">
        <v>4.9199999999999999E-3</v>
      </c>
      <c r="S490" s="5">
        <v>5.7000000000000003E-5</v>
      </c>
      <c r="T490" s="5">
        <v>1.1950000000000001E-3</v>
      </c>
      <c r="U490" s="5">
        <v>0.34274100000000002</v>
      </c>
      <c r="V490" s="5">
        <v>1.340886</v>
      </c>
      <c r="W490" s="5">
        <v>2.5472999999999999</v>
      </c>
      <c r="X490" s="5">
        <v>100.69</v>
      </c>
      <c r="Y490" s="5">
        <v>21.2</v>
      </c>
      <c r="Z490" s="5">
        <v>26.312000000000001</v>
      </c>
      <c r="AA490" s="5">
        <v>161.783649</v>
      </c>
      <c r="AB490" s="5">
        <v>105.346638</v>
      </c>
      <c r="AC490" s="5">
        <v>140.149934</v>
      </c>
      <c r="AD490" s="5">
        <v>6.587E-3</v>
      </c>
      <c r="AE490" s="5">
        <v>0.85421100000000005</v>
      </c>
      <c r="AF490" s="5">
        <v>2.1097000000000001E-2</v>
      </c>
      <c r="AG490" s="5">
        <v>24.697759999999999</v>
      </c>
      <c r="AH490" s="5">
        <v>6.7546999999999996E-2</v>
      </c>
      <c r="AI490" s="5">
        <v>0.15426100000000001</v>
      </c>
      <c r="AJ490" s="5">
        <v>2.4451000000000001E-2</v>
      </c>
      <c r="AK490" s="2">
        <v>1.529134</v>
      </c>
      <c r="AL490" s="2">
        <v>1.529134</v>
      </c>
      <c r="AM490" s="2">
        <v>4.1660000000000004E-3</v>
      </c>
    </row>
    <row r="491" spans="1:39" x14ac:dyDescent="0.2">
      <c r="A491" s="1">
        <v>43552.628067129626</v>
      </c>
      <c r="B491" s="48">
        <v>1553799866.7539699</v>
      </c>
      <c r="C491" s="5">
        <v>228</v>
      </c>
      <c r="D491" s="5">
        <v>0.204536</v>
      </c>
      <c r="E491" s="5">
        <v>5.1729999999999996E-3</v>
      </c>
      <c r="F491" s="5">
        <v>3.8200000000000002E-4</v>
      </c>
      <c r="G491" s="5">
        <v>100.444424</v>
      </c>
      <c r="H491" s="5">
        <v>99.647351999999998</v>
      </c>
      <c r="I491" s="5">
        <v>108.22463399999999</v>
      </c>
      <c r="J491" s="5">
        <v>21.261241999999999</v>
      </c>
      <c r="K491" s="5">
        <v>5.7489999999999998E-3</v>
      </c>
      <c r="L491" s="5">
        <v>4.8279999999999998E-3</v>
      </c>
      <c r="M491" s="51">
        <v>217.95427799999999</v>
      </c>
      <c r="N491" s="5">
        <v>0.25809599999999999</v>
      </c>
      <c r="O491" s="5">
        <v>8.4033110000000004</v>
      </c>
      <c r="P491" s="5">
        <v>3.581E-3</v>
      </c>
      <c r="Q491" s="5">
        <v>5.2199999999999998E-3</v>
      </c>
      <c r="R491" s="5">
        <v>5.2040000000000003E-3</v>
      </c>
      <c r="S491" s="5">
        <v>5.5000000000000002E-5</v>
      </c>
      <c r="T491" s="5">
        <v>1.1900000000000001E-3</v>
      </c>
      <c r="U491" s="5">
        <v>0.33627099999999999</v>
      </c>
      <c r="V491" s="5">
        <v>1.3443890000000001</v>
      </c>
      <c r="W491" s="5">
        <v>2.5474999999999999</v>
      </c>
      <c r="X491" s="5">
        <v>100.69</v>
      </c>
      <c r="Y491" s="5">
        <v>21.2</v>
      </c>
      <c r="Z491" s="5">
        <v>26.31</v>
      </c>
      <c r="AA491" s="5">
        <v>161.477675</v>
      </c>
      <c r="AB491" s="5">
        <v>108.067178</v>
      </c>
      <c r="AC491" s="5">
        <v>138.59840199999999</v>
      </c>
      <c r="AD491" s="5">
        <v>6.5859999999999998E-3</v>
      </c>
      <c r="AE491" s="5">
        <v>0.85743000000000003</v>
      </c>
      <c r="AF491" s="5">
        <v>2.1173999999999998E-2</v>
      </c>
      <c r="AG491" s="5">
        <v>24.694403000000001</v>
      </c>
      <c r="AH491" s="5">
        <v>7.1262000000000006E-2</v>
      </c>
      <c r="AI491" s="5">
        <v>0.15354100000000001</v>
      </c>
      <c r="AJ491" s="5">
        <v>2.3529000000000001E-2</v>
      </c>
      <c r="AK491" s="2">
        <v>1.4763109999999999</v>
      </c>
      <c r="AL491" s="2">
        <v>1.4763109999999999</v>
      </c>
      <c r="AM491" s="2">
        <v>4.2950000000000002E-3</v>
      </c>
    </row>
    <row r="492" spans="1:39" x14ac:dyDescent="0.2">
      <c r="A492" s="1">
        <v>43552.628078703703</v>
      </c>
      <c r="B492" s="48">
        <v>1553799867.7550001</v>
      </c>
      <c r="C492" s="5">
        <v>229</v>
      </c>
      <c r="D492" s="5">
        <v>0.204677</v>
      </c>
      <c r="E492" s="5">
        <v>5.0229999999999997E-3</v>
      </c>
      <c r="F492" s="5">
        <v>3.7800000000000003E-4</v>
      </c>
      <c r="G492" s="5">
        <v>100.576075</v>
      </c>
      <c r="H492" s="5">
        <v>99.818912999999995</v>
      </c>
      <c r="I492" s="5">
        <v>108.42931400000001</v>
      </c>
      <c r="J492" s="5">
        <v>21.261241999999999</v>
      </c>
      <c r="K492" s="5">
        <v>5.7200000000000003E-3</v>
      </c>
      <c r="L492" s="5">
        <v>4.7930000000000004E-3</v>
      </c>
      <c r="M492" s="51">
        <v>217.89980499999999</v>
      </c>
      <c r="N492" s="5">
        <v>0.25812800000000002</v>
      </c>
      <c r="O492" s="5">
        <v>8.4036690000000007</v>
      </c>
      <c r="P492" s="5">
        <v>3.4789999999999999E-3</v>
      </c>
      <c r="Q492" s="5">
        <v>4.9950000000000003E-3</v>
      </c>
      <c r="R492" s="5">
        <v>4.9049999999999996E-3</v>
      </c>
      <c r="S492" s="5">
        <v>5.5999999999999999E-5</v>
      </c>
      <c r="T492" s="5">
        <v>1.1869999999999999E-3</v>
      </c>
      <c r="U492" s="5">
        <v>0.31995699999999999</v>
      </c>
      <c r="V492" s="5">
        <v>1.325291</v>
      </c>
      <c r="W492" s="5">
        <v>2.5472999999999999</v>
      </c>
      <c r="X492" s="5">
        <v>100.69</v>
      </c>
      <c r="Y492" s="5">
        <v>21.2</v>
      </c>
      <c r="Z492" s="5">
        <v>26.31</v>
      </c>
      <c r="AA492" s="5">
        <v>160.73990800000001</v>
      </c>
      <c r="AB492" s="5">
        <v>105.580151</v>
      </c>
      <c r="AC492" s="5">
        <v>137.735433</v>
      </c>
      <c r="AD492" s="5">
        <v>6.5859999999999998E-3</v>
      </c>
      <c r="AE492" s="5">
        <v>0.85923099999999997</v>
      </c>
      <c r="AF492" s="5">
        <v>2.1215999999999999E-2</v>
      </c>
      <c r="AG492" s="5">
        <v>24.691828000000001</v>
      </c>
      <c r="AH492" s="5">
        <v>6.7591999999999999E-2</v>
      </c>
      <c r="AI492" s="5">
        <v>0.153561</v>
      </c>
      <c r="AJ492" s="5">
        <v>2.2876000000000001E-2</v>
      </c>
      <c r="AK492" s="2">
        <v>1.4379550000000001</v>
      </c>
      <c r="AL492" s="2">
        <v>1.4379550000000001</v>
      </c>
      <c r="AM492" s="2">
        <v>4.4099999999999999E-3</v>
      </c>
    </row>
    <row r="493" spans="1:39" x14ac:dyDescent="0.2">
      <c r="A493" s="1">
        <v>43552.62809027778</v>
      </c>
      <c r="B493" s="48">
        <v>1553799868.7550399</v>
      </c>
      <c r="C493" s="5">
        <v>230</v>
      </c>
      <c r="D493" s="5">
        <v>0.2049</v>
      </c>
      <c r="E493" s="5">
        <v>4.888E-3</v>
      </c>
      <c r="F493" s="5">
        <v>3.7300000000000001E-4</v>
      </c>
      <c r="G493" s="5">
        <v>100.633858</v>
      </c>
      <c r="H493" s="5">
        <v>99.937816999999995</v>
      </c>
      <c r="I493" s="5">
        <v>108.74759899999999</v>
      </c>
      <c r="J493" s="5">
        <v>21.261241999999999</v>
      </c>
      <c r="K493" s="5">
        <v>5.6319999999999999E-3</v>
      </c>
      <c r="L493" s="5">
        <v>4.7569999999999999E-3</v>
      </c>
      <c r="M493" s="51">
        <v>217.85292200000001</v>
      </c>
      <c r="N493" s="5">
        <v>0.25952700000000001</v>
      </c>
      <c r="O493" s="5">
        <v>8.4016669999999998</v>
      </c>
      <c r="P493" s="5">
        <v>3.4459999999999998E-3</v>
      </c>
      <c r="Q493" s="5">
        <v>5.2649999999999997E-3</v>
      </c>
      <c r="R493" s="5">
        <v>5.2009999999999999E-3</v>
      </c>
      <c r="S493" s="5">
        <v>5.8999999999999998E-5</v>
      </c>
      <c r="T493" s="5">
        <v>1.1850000000000001E-3</v>
      </c>
      <c r="U493" s="5">
        <v>0.34003100000000003</v>
      </c>
      <c r="V493" s="5">
        <v>1.2979940000000001</v>
      </c>
      <c r="W493" s="5">
        <v>2.5472999999999999</v>
      </c>
      <c r="X493" s="5">
        <v>100.69</v>
      </c>
      <c r="Y493" s="5">
        <v>21.2</v>
      </c>
      <c r="Z493" s="5">
        <v>26.31</v>
      </c>
      <c r="AA493" s="5">
        <v>158.54378500000001</v>
      </c>
      <c r="AB493" s="5">
        <v>104.774737</v>
      </c>
      <c r="AC493" s="5">
        <v>136.84718100000001</v>
      </c>
      <c r="AD493" s="5">
        <v>6.5859999999999998E-3</v>
      </c>
      <c r="AE493" s="5">
        <v>0.86109199999999997</v>
      </c>
      <c r="AF493" s="5">
        <v>2.1270000000000001E-2</v>
      </c>
      <c r="AG493" s="5">
        <v>24.701298999999999</v>
      </c>
      <c r="AH493" s="5">
        <v>6.2080000000000003E-2</v>
      </c>
      <c r="AI493" s="5">
        <v>0.154393</v>
      </c>
      <c r="AJ493" s="5">
        <v>2.1707000000000001E-2</v>
      </c>
      <c r="AK493" s="2">
        <v>1.3673580000000001</v>
      </c>
      <c r="AL493" s="2">
        <v>1.3673580000000001</v>
      </c>
      <c r="AM493" s="2">
        <v>4.6629999999999996E-3</v>
      </c>
    </row>
    <row r="494" spans="1:39" x14ac:dyDescent="0.2">
      <c r="A494" s="1">
        <v>43552.628101851849</v>
      </c>
      <c r="B494" s="48">
        <v>1553799869.7540901</v>
      </c>
      <c r="C494" s="5">
        <v>231</v>
      </c>
      <c r="D494" s="5">
        <v>0.205065</v>
      </c>
      <c r="E494" s="5">
        <v>4.7499999999999999E-3</v>
      </c>
      <c r="F494" s="5">
        <v>3.68E-4</v>
      </c>
      <c r="G494" s="5">
        <v>100.697301</v>
      </c>
      <c r="H494" s="5">
        <v>99.802265000000006</v>
      </c>
      <c r="I494" s="5">
        <v>109.144515</v>
      </c>
      <c r="J494" s="5">
        <v>21.261241999999999</v>
      </c>
      <c r="K494" s="5">
        <v>5.5830000000000003E-3</v>
      </c>
      <c r="L494" s="5">
        <v>4.7239999999999999E-3</v>
      </c>
      <c r="M494" s="51">
        <v>217.83747299999999</v>
      </c>
      <c r="N494" s="5">
        <v>0.25886999999999999</v>
      </c>
      <c r="O494" s="5">
        <v>8.402609</v>
      </c>
      <c r="P494" s="5">
        <v>3.3899999999999998E-3</v>
      </c>
      <c r="Q494" s="5">
        <v>5.4489999999999999E-3</v>
      </c>
      <c r="R494" s="5">
        <v>5.313E-3</v>
      </c>
      <c r="S494" s="5">
        <v>5.8E-5</v>
      </c>
      <c r="T494" s="5">
        <v>1.1839999999999999E-3</v>
      </c>
      <c r="U494" s="5">
        <v>0.32117299999999999</v>
      </c>
      <c r="V494" s="5">
        <v>1.2950170000000001</v>
      </c>
      <c r="W494" s="5">
        <v>2.5474000000000001</v>
      </c>
      <c r="X494" s="5">
        <v>100.69</v>
      </c>
      <c r="Y494" s="5">
        <v>21.2</v>
      </c>
      <c r="Z494" s="5">
        <v>26.311</v>
      </c>
      <c r="AA494" s="5">
        <v>157.327755</v>
      </c>
      <c r="AB494" s="5">
        <v>103.434257</v>
      </c>
      <c r="AC494" s="5">
        <v>136.02323899999999</v>
      </c>
      <c r="AD494" s="5">
        <v>6.587E-3</v>
      </c>
      <c r="AE494" s="5">
        <v>0.86282599999999998</v>
      </c>
      <c r="AF494" s="5">
        <v>2.1329999999999998E-2</v>
      </c>
      <c r="AG494" s="5">
        <v>24.721457999999998</v>
      </c>
      <c r="AH494" s="5">
        <v>7.9857999999999998E-2</v>
      </c>
      <c r="AI494" s="5">
        <v>0.154002</v>
      </c>
      <c r="AJ494" s="5">
        <v>2.0892000000000001E-2</v>
      </c>
      <c r="AK494" s="2">
        <v>1.3194109999999999</v>
      </c>
      <c r="AL494" s="2">
        <v>1.3194109999999999</v>
      </c>
      <c r="AM494" s="2">
        <v>4.8209999999999998E-3</v>
      </c>
    </row>
    <row r="495" spans="1:39" x14ac:dyDescent="0.2">
      <c r="A495" s="1">
        <v>43552.628113425926</v>
      </c>
      <c r="B495" s="48">
        <v>1553799870.75507</v>
      </c>
      <c r="C495" s="5">
        <v>232</v>
      </c>
      <c r="D495" s="5">
        <v>0.20512900000000001</v>
      </c>
      <c r="E495" s="5">
        <v>4.6189999999999998E-3</v>
      </c>
      <c r="F495" s="5">
        <v>3.6099999999999999E-4</v>
      </c>
      <c r="G495" s="5">
        <v>100.76521200000001</v>
      </c>
      <c r="H495" s="5">
        <v>100.05604</v>
      </c>
      <c r="I495" s="5">
        <v>109.29778899999999</v>
      </c>
      <c r="J495" s="5">
        <v>21.261241999999999</v>
      </c>
      <c r="K495" s="5">
        <v>5.5789999999999998E-3</v>
      </c>
      <c r="L495" s="5">
        <v>4.7130000000000002E-3</v>
      </c>
      <c r="M495" s="51">
        <v>217.797586</v>
      </c>
      <c r="N495" s="5">
        <v>0.25931199999999999</v>
      </c>
      <c r="O495" s="5">
        <v>8.4011340000000008</v>
      </c>
      <c r="P495" s="5">
        <v>3.4030000000000002E-3</v>
      </c>
      <c r="Q495" s="5">
        <v>5.3210000000000002E-3</v>
      </c>
      <c r="R495" s="5">
        <v>5.182E-3</v>
      </c>
      <c r="S495" s="5">
        <v>6.0000000000000002E-5</v>
      </c>
      <c r="T495" s="5">
        <v>1.1770000000000001E-3</v>
      </c>
      <c r="U495" s="5">
        <v>0.311164</v>
      </c>
      <c r="V495" s="5">
        <v>1.316314</v>
      </c>
      <c r="W495" s="5">
        <v>2.5472999999999999</v>
      </c>
      <c r="X495" s="5">
        <v>100.69</v>
      </c>
      <c r="Y495" s="5">
        <v>21.2</v>
      </c>
      <c r="Z495" s="5">
        <v>26.312999999999999</v>
      </c>
      <c r="AA495" s="5">
        <v>157.23635999999999</v>
      </c>
      <c r="AB495" s="5">
        <v>103.72980099999999</v>
      </c>
      <c r="AC495" s="5">
        <v>135.75360499999999</v>
      </c>
      <c r="AD495" s="5">
        <v>6.587E-3</v>
      </c>
      <c r="AE495" s="5">
        <v>0.86339500000000002</v>
      </c>
      <c r="AF495" s="5">
        <v>2.1351999999999999E-2</v>
      </c>
      <c r="AG495" s="5">
        <v>24.730657999999998</v>
      </c>
      <c r="AH495" s="5">
        <v>6.3173000000000007E-2</v>
      </c>
      <c r="AI495" s="5">
        <v>0.15426500000000001</v>
      </c>
      <c r="AJ495" s="5">
        <v>2.068E-2</v>
      </c>
      <c r="AK495" s="2">
        <v>1.307553</v>
      </c>
      <c r="AL495" s="2">
        <v>1.307553</v>
      </c>
      <c r="AM495" s="2">
        <v>4.8729999999999997E-3</v>
      </c>
    </row>
    <row r="496" spans="1:39" x14ac:dyDescent="0.2">
      <c r="A496" s="1">
        <v>43552.628125000003</v>
      </c>
      <c r="B496" s="48">
        <v>1553799871.7553699</v>
      </c>
      <c r="C496" s="5">
        <v>233</v>
      </c>
      <c r="D496" s="5">
        <v>0.20526</v>
      </c>
      <c r="E496" s="5">
        <v>4.4999999999999997E-3</v>
      </c>
      <c r="F496" s="5">
        <v>3.5500000000000001E-4</v>
      </c>
      <c r="G496" s="5">
        <v>100.65619700000001</v>
      </c>
      <c r="H496" s="5">
        <v>99.881760999999997</v>
      </c>
      <c r="I496" s="5">
        <v>109.612083</v>
      </c>
      <c r="J496" s="5">
        <v>21.261241999999999</v>
      </c>
      <c r="K496" s="5">
        <v>5.5079999999999999E-3</v>
      </c>
      <c r="L496" s="5">
        <v>4.6560000000000004E-3</v>
      </c>
      <c r="M496" s="51">
        <v>217.778706</v>
      </c>
      <c r="N496" s="5">
        <v>0.25888899999999998</v>
      </c>
      <c r="O496" s="5">
        <v>8.4039940000000009</v>
      </c>
      <c r="P496" s="5">
        <v>3.4220000000000001E-3</v>
      </c>
      <c r="Q496" s="5">
        <v>4.9719999999999999E-3</v>
      </c>
      <c r="R496" s="5">
        <v>4.947E-3</v>
      </c>
      <c r="S496" s="5">
        <v>5.8999999999999998E-5</v>
      </c>
      <c r="T496" s="5">
        <v>1.1709999999999999E-3</v>
      </c>
      <c r="U496" s="5">
        <v>0.31796600000000003</v>
      </c>
      <c r="V496" s="5">
        <v>1.2846059999999999</v>
      </c>
      <c r="W496" s="5">
        <v>2.5472000000000001</v>
      </c>
      <c r="X496" s="5">
        <v>100.69</v>
      </c>
      <c r="Y496" s="5">
        <v>21.2</v>
      </c>
      <c r="Z496" s="5">
        <v>26.312999999999999</v>
      </c>
      <c r="AA496" s="5">
        <v>155.469053</v>
      </c>
      <c r="AB496" s="5">
        <v>104.203006</v>
      </c>
      <c r="AC496" s="5">
        <v>134.34809000000001</v>
      </c>
      <c r="AD496" s="5">
        <v>6.587E-3</v>
      </c>
      <c r="AE496" s="5">
        <v>0.86637299999999995</v>
      </c>
      <c r="AF496" s="5">
        <v>2.1420000000000002E-2</v>
      </c>
      <c r="AG496" s="5">
        <v>24.723589</v>
      </c>
      <c r="AH496" s="5">
        <v>6.9084000000000007E-2</v>
      </c>
      <c r="AI496" s="5">
        <v>0.15401300000000001</v>
      </c>
      <c r="AJ496" s="5">
        <v>2.0046999999999999E-2</v>
      </c>
      <c r="AK496" s="2">
        <v>1.271385</v>
      </c>
      <c r="AL496" s="2">
        <v>1.271385</v>
      </c>
      <c r="AM496" s="2">
        <v>5.0029999999999996E-3</v>
      </c>
    </row>
    <row r="497" spans="1:39" x14ac:dyDescent="0.2">
      <c r="A497" s="1">
        <v>43552.628136574072</v>
      </c>
      <c r="B497" s="48">
        <v>1553799872.75418</v>
      </c>
      <c r="C497" s="5">
        <v>234</v>
      </c>
      <c r="D497" s="5">
        <v>0.205314</v>
      </c>
      <c r="E497" s="5">
        <v>4.3759999999999997E-3</v>
      </c>
      <c r="F497" s="5">
        <v>3.5E-4</v>
      </c>
      <c r="G497" s="5">
        <v>100.716364</v>
      </c>
      <c r="H497" s="5">
        <v>100.057739</v>
      </c>
      <c r="I497" s="5">
        <v>109.830142</v>
      </c>
      <c r="J497" s="5">
        <v>21.261241999999999</v>
      </c>
      <c r="K497" s="5">
        <v>5.4710000000000002E-3</v>
      </c>
      <c r="L497" s="5">
        <v>4.653E-3</v>
      </c>
      <c r="M497" s="51">
        <v>217.73592500000001</v>
      </c>
      <c r="N497" s="5">
        <v>0.25872699999999998</v>
      </c>
      <c r="O497" s="5">
        <v>8.4009319999999992</v>
      </c>
      <c r="P497" s="5">
        <v>3.4160000000000002E-3</v>
      </c>
      <c r="Q497" s="5">
        <v>4.0340000000000003E-3</v>
      </c>
      <c r="R497" s="5">
        <v>3.9240000000000004E-3</v>
      </c>
      <c r="S497" s="5">
        <v>6.0000000000000002E-5</v>
      </c>
      <c r="T497" s="5">
        <v>1.178E-3</v>
      </c>
      <c r="U497" s="5">
        <v>0.31973600000000002</v>
      </c>
      <c r="V497" s="5">
        <v>1.336708</v>
      </c>
      <c r="W497" s="5">
        <v>2.5474999999999999</v>
      </c>
      <c r="X497" s="5">
        <v>100.69</v>
      </c>
      <c r="Y497" s="5">
        <v>21.19</v>
      </c>
      <c r="Z497" s="5">
        <v>26.32</v>
      </c>
      <c r="AA497" s="5">
        <v>154.54389</v>
      </c>
      <c r="AB497" s="5">
        <v>104.060039</v>
      </c>
      <c r="AC497" s="5">
        <v>134.2808</v>
      </c>
      <c r="AD497" s="5">
        <v>6.5849999999999997E-3</v>
      </c>
      <c r="AE497" s="5">
        <v>0.86651599999999995</v>
      </c>
      <c r="AF497" s="5">
        <v>2.1443E-2</v>
      </c>
      <c r="AG497" s="5">
        <v>24.746126</v>
      </c>
      <c r="AH497" s="5">
        <v>5.8684E-2</v>
      </c>
      <c r="AI497" s="5">
        <v>0.153917</v>
      </c>
      <c r="AJ497" s="5">
        <v>1.9885E-2</v>
      </c>
      <c r="AK497" s="2">
        <v>1.262564</v>
      </c>
      <c r="AL497" s="2">
        <v>1.262564</v>
      </c>
      <c r="AM497" s="2">
        <v>5.0350000000000004E-3</v>
      </c>
    </row>
    <row r="498" spans="1:39" x14ac:dyDescent="0.2">
      <c r="A498" s="1">
        <v>43552.628148148149</v>
      </c>
      <c r="B498" s="48">
        <v>1553799873.75455</v>
      </c>
      <c r="C498" s="5">
        <v>235</v>
      </c>
      <c r="D498" s="5">
        <v>0.20542099999999999</v>
      </c>
      <c r="E498" s="5">
        <v>4.2550000000000001E-3</v>
      </c>
      <c r="F498" s="5">
        <v>3.4400000000000001E-4</v>
      </c>
      <c r="G498" s="5">
        <v>100.688664</v>
      </c>
      <c r="H498" s="5">
        <v>99.968391999999994</v>
      </c>
      <c r="I498" s="5">
        <v>109.769114</v>
      </c>
      <c r="J498" s="5">
        <v>21.261241999999999</v>
      </c>
      <c r="K498" s="5">
        <v>5.4539999999999996E-3</v>
      </c>
      <c r="L498" s="5">
        <v>4.5500000000000002E-3</v>
      </c>
      <c r="M498" s="51">
        <v>217.722815</v>
      </c>
      <c r="N498" s="5">
        <v>0.25944200000000001</v>
      </c>
      <c r="O498" s="5">
        <v>8.4050989999999999</v>
      </c>
      <c r="P498" s="5">
        <v>3.4190000000000002E-3</v>
      </c>
      <c r="Q498" s="5">
        <v>5.287E-3</v>
      </c>
      <c r="R498" s="5">
        <v>5.2199999999999998E-3</v>
      </c>
      <c r="S498" s="5">
        <v>5.5999999999999999E-5</v>
      </c>
      <c r="T498" s="5">
        <v>1.173E-3</v>
      </c>
      <c r="U498" s="5">
        <v>0.31829800000000003</v>
      </c>
      <c r="V498" s="5">
        <v>1.2994019999999999</v>
      </c>
      <c r="W498" s="5">
        <v>2.5472000000000001</v>
      </c>
      <c r="X498" s="5">
        <v>100.69</v>
      </c>
      <c r="Y498" s="5">
        <v>21.19</v>
      </c>
      <c r="Z498" s="5">
        <v>26.32</v>
      </c>
      <c r="AA498" s="5">
        <v>154.124211</v>
      </c>
      <c r="AB498" s="5">
        <v>104.12134399999999</v>
      </c>
      <c r="AC498" s="5">
        <v>131.74602899999999</v>
      </c>
      <c r="AD498" s="5">
        <v>6.5849999999999997E-3</v>
      </c>
      <c r="AE498" s="5">
        <v>0.87194099999999997</v>
      </c>
      <c r="AF498" s="5">
        <v>2.1503999999999999E-2</v>
      </c>
      <c r="AG498" s="5">
        <v>24.662174</v>
      </c>
      <c r="AH498" s="5">
        <v>6.4213999999999993E-2</v>
      </c>
      <c r="AI498" s="5">
        <v>0.15434200000000001</v>
      </c>
      <c r="AJ498" s="5">
        <v>1.9396E-2</v>
      </c>
      <c r="AK498" s="2">
        <v>1.2349399999999999</v>
      </c>
      <c r="AL498" s="2">
        <v>1.2349399999999999</v>
      </c>
      <c r="AM498" s="2">
        <v>5.1619999999999999E-3</v>
      </c>
    </row>
    <row r="499" spans="1:39" x14ac:dyDescent="0.2">
      <c r="A499" s="1">
        <v>43552.628159722219</v>
      </c>
      <c r="B499" s="48">
        <v>1553799874.75419</v>
      </c>
      <c r="C499" s="5">
        <v>236</v>
      </c>
      <c r="D499" s="5">
        <v>0.205564</v>
      </c>
      <c r="E499" s="5">
        <v>4.1330000000000004E-3</v>
      </c>
      <c r="F499" s="5">
        <v>3.39E-4</v>
      </c>
      <c r="G499" s="5">
        <v>100.701768</v>
      </c>
      <c r="H499" s="5">
        <v>100.03328</v>
      </c>
      <c r="I499" s="5">
        <v>110.06345899999999</v>
      </c>
      <c r="J499" s="5">
        <v>21.261241999999999</v>
      </c>
      <c r="K499" s="5">
        <v>5.4489999999999999E-3</v>
      </c>
      <c r="L499" s="5">
        <v>4.6230000000000004E-3</v>
      </c>
      <c r="M499" s="51">
        <v>217.66464300000001</v>
      </c>
      <c r="N499" s="5">
        <v>0.25905899999999998</v>
      </c>
      <c r="O499" s="5">
        <v>8.4028039999999997</v>
      </c>
      <c r="P499" s="5">
        <v>3.3180000000000002E-3</v>
      </c>
      <c r="Q499" s="5">
        <v>4.3340000000000002E-3</v>
      </c>
      <c r="R499" s="5">
        <v>4.2849999999999997E-3</v>
      </c>
      <c r="S499" s="5">
        <v>5.8E-5</v>
      </c>
      <c r="T499" s="5">
        <v>1.175E-3</v>
      </c>
      <c r="U499" s="5">
        <v>0.32421499999999998</v>
      </c>
      <c r="V499" s="5">
        <v>1.3143530000000001</v>
      </c>
      <c r="W499" s="5">
        <v>2.5474000000000001</v>
      </c>
      <c r="X499" s="5">
        <v>100.69</v>
      </c>
      <c r="Y499" s="5">
        <v>21.19</v>
      </c>
      <c r="Z499" s="5">
        <v>26.327000000000002</v>
      </c>
      <c r="AA499" s="5">
        <v>153.98764800000001</v>
      </c>
      <c r="AB499" s="5">
        <v>101.68805500000001</v>
      </c>
      <c r="AC499" s="5">
        <v>133.54594299999999</v>
      </c>
      <c r="AD499" s="5">
        <v>6.587E-3</v>
      </c>
      <c r="AE499" s="5">
        <v>0.86808200000000002</v>
      </c>
      <c r="AF499" s="5">
        <v>2.1485000000000001E-2</v>
      </c>
      <c r="AG499" s="5">
        <v>24.750046000000001</v>
      </c>
      <c r="AH499" s="5">
        <v>5.9575000000000003E-2</v>
      </c>
      <c r="AI499" s="5">
        <v>0.154114</v>
      </c>
      <c r="AJ499" s="5">
        <v>1.8692E-2</v>
      </c>
      <c r="AK499" s="2">
        <v>1.1887490000000001</v>
      </c>
      <c r="AL499" s="2">
        <v>1.1887490000000001</v>
      </c>
      <c r="AM499" s="2">
        <v>5.3540000000000003E-3</v>
      </c>
    </row>
    <row r="500" spans="1:39" x14ac:dyDescent="0.2">
      <c r="A500" s="1">
        <v>43552.628171296295</v>
      </c>
      <c r="B500" s="48">
        <v>1553799875.75527</v>
      </c>
      <c r="C500" s="5">
        <v>237</v>
      </c>
      <c r="D500" s="5">
        <v>0.205681</v>
      </c>
      <c r="E500" s="5">
        <v>4.0210000000000003E-3</v>
      </c>
      <c r="F500" s="5">
        <v>3.3300000000000002E-4</v>
      </c>
      <c r="G500" s="5">
        <v>100.652027</v>
      </c>
      <c r="H500" s="5">
        <v>100.051284</v>
      </c>
      <c r="I500" s="5">
        <v>110.0705</v>
      </c>
      <c r="J500" s="5">
        <v>21.261241999999999</v>
      </c>
      <c r="K500" s="5">
        <v>5.3709999999999999E-3</v>
      </c>
      <c r="L500" s="5">
        <v>4.5360000000000001E-3</v>
      </c>
      <c r="M500" s="51">
        <v>217.64666399999999</v>
      </c>
      <c r="N500" s="5">
        <v>0.25797199999999998</v>
      </c>
      <c r="O500" s="5">
        <v>8.4032590000000003</v>
      </c>
      <c r="P500" s="5">
        <v>3.3790000000000001E-3</v>
      </c>
      <c r="Q500" s="5">
        <v>5.0819999999999997E-3</v>
      </c>
      <c r="R500" s="5">
        <v>4.9760000000000004E-3</v>
      </c>
      <c r="S500" s="5">
        <v>5.8999999999999998E-5</v>
      </c>
      <c r="T500" s="5">
        <v>1.1739999999999999E-3</v>
      </c>
      <c r="U500" s="5">
        <v>0.35081499999999999</v>
      </c>
      <c r="V500" s="5">
        <v>1.2929120000000001</v>
      </c>
      <c r="W500" s="5">
        <v>2.5472000000000001</v>
      </c>
      <c r="X500" s="5">
        <v>100.69</v>
      </c>
      <c r="Y500" s="5">
        <v>21.19</v>
      </c>
      <c r="Z500" s="5">
        <v>26.33</v>
      </c>
      <c r="AA500" s="5">
        <v>152.05240499999999</v>
      </c>
      <c r="AB500" s="5">
        <v>103.15764900000001</v>
      </c>
      <c r="AC500" s="5">
        <v>131.39285599999999</v>
      </c>
      <c r="AD500" s="5">
        <v>6.587E-3</v>
      </c>
      <c r="AE500" s="5">
        <v>0.87270199999999998</v>
      </c>
      <c r="AF500" s="5">
        <v>2.1543E-2</v>
      </c>
      <c r="AG500" s="5">
        <v>24.685234000000001</v>
      </c>
      <c r="AH500" s="5">
        <v>5.3546000000000003E-2</v>
      </c>
      <c r="AI500" s="5">
        <v>0.15346799999999999</v>
      </c>
      <c r="AJ500" s="5">
        <v>1.8134999999999998E-2</v>
      </c>
      <c r="AK500" s="2">
        <v>1.1562790000000001</v>
      </c>
      <c r="AL500" s="2">
        <v>1.1562790000000001</v>
      </c>
      <c r="AM500" s="2">
        <v>5.4819999999999999E-3</v>
      </c>
    </row>
    <row r="501" spans="1:39" x14ac:dyDescent="0.2">
      <c r="A501" s="1">
        <v>43552.628182870372</v>
      </c>
      <c r="B501" s="48">
        <v>1553799876.7553</v>
      </c>
      <c r="C501" s="5">
        <v>238</v>
      </c>
      <c r="D501" s="5">
        <v>0.205816</v>
      </c>
      <c r="E501" s="5">
        <v>3.9119999999999997E-3</v>
      </c>
      <c r="F501" s="5">
        <v>3.2699999999999998E-4</v>
      </c>
      <c r="G501" s="5">
        <v>100.644581</v>
      </c>
      <c r="H501" s="5">
        <v>100.13078</v>
      </c>
      <c r="I501" s="5">
        <v>110.128477</v>
      </c>
      <c r="J501" s="5">
        <v>21.261241999999999</v>
      </c>
      <c r="K501" s="5">
        <v>5.398E-3</v>
      </c>
      <c r="L501" s="5">
        <v>4.555E-3</v>
      </c>
      <c r="M501" s="51">
        <v>217.605569</v>
      </c>
      <c r="N501" s="5">
        <v>0.25913700000000001</v>
      </c>
      <c r="O501" s="5">
        <v>8.404598</v>
      </c>
      <c r="P501" s="5">
        <v>3.2989999999999998E-3</v>
      </c>
      <c r="Q501" s="5">
        <v>4.7980000000000002E-3</v>
      </c>
      <c r="R501" s="5">
        <v>4.8009999999999997E-3</v>
      </c>
      <c r="S501" s="5">
        <v>5.8E-5</v>
      </c>
      <c r="T501" s="5">
        <v>1.175E-3</v>
      </c>
      <c r="U501" s="5">
        <v>0.309892</v>
      </c>
      <c r="V501" s="5">
        <v>1.3061160000000001</v>
      </c>
      <c r="W501" s="5">
        <v>2.5472999999999999</v>
      </c>
      <c r="X501" s="5">
        <v>100.69</v>
      </c>
      <c r="Y501" s="5">
        <v>21.19</v>
      </c>
      <c r="Z501" s="5">
        <v>26.332999999999998</v>
      </c>
      <c r="AA501" s="5">
        <v>152.73230000000001</v>
      </c>
      <c r="AB501" s="5">
        <v>101.228511</v>
      </c>
      <c r="AC501" s="5">
        <v>131.86639500000001</v>
      </c>
      <c r="AD501" s="5">
        <v>6.5880000000000001E-3</v>
      </c>
      <c r="AE501" s="5">
        <v>0.87168199999999996</v>
      </c>
      <c r="AF501" s="5">
        <v>2.1536E-2</v>
      </c>
      <c r="AG501" s="5">
        <v>24.706181999999998</v>
      </c>
      <c r="AH501" s="5">
        <v>4.5780000000000001E-2</v>
      </c>
      <c r="AI501" s="5">
        <v>0.15415999999999999</v>
      </c>
      <c r="AJ501" s="5">
        <v>1.7468000000000001E-2</v>
      </c>
      <c r="AK501" s="2">
        <v>1.113138</v>
      </c>
      <c r="AL501" s="2">
        <v>1.113138</v>
      </c>
      <c r="AM501" s="2">
        <v>5.7200000000000003E-3</v>
      </c>
    </row>
    <row r="502" spans="1:39" x14ac:dyDescent="0.2">
      <c r="A502" s="1">
        <v>43552.628194444442</v>
      </c>
      <c r="B502" s="48">
        <v>1553799877.75437</v>
      </c>
      <c r="C502" s="5">
        <v>239</v>
      </c>
      <c r="D502" s="5">
        <v>0.20596600000000001</v>
      </c>
      <c r="E502" s="5">
        <v>3.8019999999999998E-3</v>
      </c>
      <c r="F502" s="5">
        <v>3.21E-4</v>
      </c>
      <c r="G502" s="5">
        <v>100.71457599999999</v>
      </c>
      <c r="H502" s="5">
        <v>100.059777</v>
      </c>
      <c r="I502" s="5">
        <v>110.19865900000001</v>
      </c>
      <c r="J502" s="5">
        <v>21.261241999999999</v>
      </c>
      <c r="K502" s="5">
        <v>5.3229999999999996E-3</v>
      </c>
      <c r="L502" s="5">
        <v>4.4710000000000001E-3</v>
      </c>
      <c r="M502" s="51">
        <v>217.58942999999999</v>
      </c>
      <c r="N502" s="5">
        <v>0.258994</v>
      </c>
      <c r="O502" s="5">
        <v>8.4027200000000004</v>
      </c>
      <c r="P502" s="5">
        <v>3.2829999999999999E-3</v>
      </c>
      <c r="Q502" s="5">
        <v>4.4689999999999999E-3</v>
      </c>
      <c r="R502" s="5">
        <v>4.3759999999999997E-3</v>
      </c>
      <c r="S502" s="5">
        <v>5.5999999999999999E-5</v>
      </c>
      <c r="T502" s="5">
        <v>1.1670000000000001E-3</v>
      </c>
      <c r="U502" s="5">
        <v>0.30917299999999998</v>
      </c>
      <c r="V502" s="5">
        <v>1.2960229999999999</v>
      </c>
      <c r="W502" s="5">
        <v>2.5472999999999999</v>
      </c>
      <c r="X502" s="5">
        <v>100.69</v>
      </c>
      <c r="Y502" s="5">
        <v>21.19</v>
      </c>
      <c r="Z502" s="5">
        <v>26.335000000000001</v>
      </c>
      <c r="AA502" s="5">
        <v>150.85339999999999</v>
      </c>
      <c r="AB502" s="5">
        <v>100.839951</v>
      </c>
      <c r="AC502" s="5">
        <v>129.807264</v>
      </c>
      <c r="AD502" s="5">
        <v>6.5890000000000002E-3</v>
      </c>
      <c r="AE502" s="5">
        <v>0.87613600000000003</v>
      </c>
      <c r="AF502" s="5">
        <v>2.1597999999999999E-2</v>
      </c>
      <c r="AG502" s="5">
        <v>24.651149</v>
      </c>
      <c r="AH502" s="5">
        <v>5.8342999999999999E-2</v>
      </c>
      <c r="AI502" s="5">
        <v>0.15407499999999999</v>
      </c>
      <c r="AJ502" s="5">
        <v>1.6709000000000002E-2</v>
      </c>
      <c r="AK502" s="2">
        <v>1.0674729999999999</v>
      </c>
      <c r="AL502" s="2">
        <v>1.0674729999999999</v>
      </c>
      <c r="AM502" s="2">
        <v>5.9610000000000002E-3</v>
      </c>
    </row>
    <row r="503" spans="1:39" x14ac:dyDescent="0.2">
      <c r="A503" s="1">
        <v>43552.628206018519</v>
      </c>
      <c r="B503" s="48">
        <v>1553799878.7553401</v>
      </c>
      <c r="C503" s="5">
        <v>240</v>
      </c>
      <c r="D503" s="5">
        <v>0.20603299999999999</v>
      </c>
      <c r="E503" s="5">
        <v>3.6979999999999999E-3</v>
      </c>
      <c r="F503" s="5">
        <v>3.1599999999999998E-4</v>
      </c>
      <c r="G503" s="5">
        <v>100.590969</v>
      </c>
      <c r="H503" s="5">
        <v>99.914715000000001</v>
      </c>
      <c r="I503" s="5">
        <v>110.07824599999999</v>
      </c>
      <c r="J503" s="5">
        <v>21.261241999999999</v>
      </c>
      <c r="K503" s="5">
        <v>5.2630000000000003E-3</v>
      </c>
      <c r="L503" s="5">
        <v>4.4580000000000002E-3</v>
      </c>
      <c r="M503" s="51">
        <v>217.52882399999999</v>
      </c>
      <c r="N503" s="5">
        <v>0.25845400000000002</v>
      </c>
      <c r="O503" s="5">
        <v>8.4068020000000008</v>
      </c>
      <c r="P503" s="5">
        <v>3.29E-3</v>
      </c>
      <c r="Q503" s="5">
        <v>4.9500000000000004E-3</v>
      </c>
      <c r="R503" s="5">
        <v>4.9249999999999997E-3</v>
      </c>
      <c r="S503" s="5">
        <v>5.5999999999999999E-5</v>
      </c>
      <c r="T503" s="5">
        <v>1.165E-3</v>
      </c>
      <c r="U503" s="5">
        <v>0.28799200000000003</v>
      </c>
      <c r="V503" s="5">
        <v>1.2651410000000001</v>
      </c>
      <c r="W503" s="5">
        <v>2.5472999999999999</v>
      </c>
      <c r="X503" s="5">
        <v>100.69</v>
      </c>
      <c r="Y503" s="5">
        <v>21.19</v>
      </c>
      <c r="Z503" s="5">
        <v>26.337</v>
      </c>
      <c r="AA503" s="5">
        <v>149.37091599999999</v>
      </c>
      <c r="AB503" s="5">
        <v>100.994786</v>
      </c>
      <c r="AC503" s="5">
        <v>129.47856400000001</v>
      </c>
      <c r="AD503" s="5">
        <v>6.5890000000000002E-3</v>
      </c>
      <c r="AE503" s="5">
        <v>0.87685100000000005</v>
      </c>
      <c r="AF503" s="5">
        <v>2.1595E-2</v>
      </c>
      <c r="AG503" s="5">
        <v>24.627625999999999</v>
      </c>
      <c r="AH503" s="5">
        <v>6.0335E-2</v>
      </c>
      <c r="AI503" s="5">
        <v>0.153754</v>
      </c>
      <c r="AJ503" s="5">
        <v>1.6441000000000001E-2</v>
      </c>
      <c r="AK503" s="2">
        <v>1.0502400000000001</v>
      </c>
      <c r="AL503" s="2">
        <v>1.0502400000000001</v>
      </c>
      <c r="AM503" s="2">
        <v>6.0460000000000002E-3</v>
      </c>
    </row>
    <row r="504" spans="1:39" x14ac:dyDescent="0.2">
      <c r="A504" s="1">
        <v>43552.628217592595</v>
      </c>
      <c r="B504" s="48">
        <v>1553799879.7537501</v>
      </c>
      <c r="C504" s="5">
        <v>241</v>
      </c>
      <c r="D504" s="5">
        <v>0.20608499999999999</v>
      </c>
      <c r="E504" s="5">
        <v>3.5920000000000001E-3</v>
      </c>
      <c r="F504" s="5">
        <v>3.1100000000000002E-4</v>
      </c>
      <c r="G504" s="5">
        <v>100.596328</v>
      </c>
      <c r="H504" s="5">
        <v>99.931702000000001</v>
      </c>
      <c r="I504" s="5">
        <v>110.10570800000001</v>
      </c>
      <c r="J504" s="5">
        <v>21.261241999999999</v>
      </c>
      <c r="K504" s="5">
        <v>5.2319999999999997E-3</v>
      </c>
      <c r="L504" s="5">
        <v>4.431E-3</v>
      </c>
      <c r="M504" s="51">
        <v>217.48736500000001</v>
      </c>
      <c r="N504" s="5">
        <v>0.25951400000000002</v>
      </c>
      <c r="O504" s="5">
        <v>8.4027720000000006</v>
      </c>
      <c r="P504" s="5">
        <v>3.3379999999999998E-3</v>
      </c>
      <c r="Q504" s="5">
        <v>4.7860000000000003E-3</v>
      </c>
      <c r="R504" s="5">
        <v>4.666E-3</v>
      </c>
      <c r="S504" s="5">
        <v>5.8999999999999998E-5</v>
      </c>
      <c r="T504" s="5">
        <v>1.1620000000000001E-3</v>
      </c>
      <c r="U504" s="5">
        <v>0.30574400000000002</v>
      </c>
      <c r="V504" s="5">
        <v>1.2500469999999999</v>
      </c>
      <c r="W504" s="5">
        <v>2.5472999999999999</v>
      </c>
      <c r="X504" s="5">
        <v>100.69</v>
      </c>
      <c r="Y504" s="5">
        <v>21.19</v>
      </c>
      <c r="Z504" s="5">
        <v>26.338999999999999</v>
      </c>
      <c r="AA504" s="5">
        <v>148.59837099999999</v>
      </c>
      <c r="AB504" s="5">
        <v>102.164648</v>
      </c>
      <c r="AC504" s="5">
        <v>128.81520399999999</v>
      </c>
      <c r="AD504" s="5">
        <v>6.5900000000000004E-3</v>
      </c>
      <c r="AE504" s="5">
        <v>0.87829800000000002</v>
      </c>
      <c r="AF504" s="5">
        <v>2.1614999999999999E-2</v>
      </c>
      <c r="AG504" s="5">
        <v>24.610399000000001</v>
      </c>
      <c r="AH504" s="5">
        <v>5.9291999999999997E-2</v>
      </c>
      <c r="AI504" s="5">
        <v>0.15438499999999999</v>
      </c>
      <c r="AJ504" s="5">
        <v>1.6265000000000002E-2</v>
      </c>
      <c r="AK504" s="2">
        <v>1.0401050000000001</v>
      </c>
      <c r="AL504" s="2">
        <v>1.0401050000000001</v>
      </c>
      <c r="AM504" s="2">
        <v>6.13E-3</v>
      </c>
    </row>
    <row r="505" spans="1:39" x14ac:dyDescent="0.2">
      <c r="A505" s="1">
        <v>43552.628229166665</v>
      </c>
      <c r="B505" s="48">
        <v>1553799880.7534499</v>
      </c>
      <c r="C505" s="5">
        <v>242</v>
      </c>
      <c r="D505" s="5">
        <v>0.20613600000000001</v>
      </c>
      <c r="E505" s="5">
        <v>3.4949999999999998E-3</v>
      </c>
      <c r="F505" s="5">
        <v>3.0400000000000002E-4</v>
      </c>
      <c r="G505" s="5">
        <v>100.506676</v>
      </c>
      <c r="H505" s="5">
        <v>99.851524999999995</v>
      </c>
      <c r="I505" s="5">
        <v>110.277292</v>
      </c>
      <c r="J505" s="5">
        <v>21.261241999999999</v>
      </c>
      <c r="K505" s="5">
        <v>5.1599999999999997E-3</v>
      </c>
      <c r="L505" s="5">
        <v>4.4270000000000004E-3</v>
      </c>
      <c r="M505" s="51">
        <v>217.42944199999999</v>
      </c>
      <c r="N505" s="5">
        <v>0.25863599999999998</v>
      </c>
      <c r="O505" s="5">
        <v>8.4034669999999991</v>
      </c>
      <c r="P505" s="5">
        <v>3.274E-3</v>
      </c>
      <c r="Q505" s="5">
        <v>4.9709999999999997E-3</v>
      </c>
      <c r="R505" s="5">
        <v>4.8580000000000003E-3</v>
      </c>
      <c r="S505" s="5">
        <v>5.5000000000000002E-5</v>
      </c>
      <c r="T505" s="5">
        <v>1.1590000000000001E-3</v>
      </c>
      <c r="U505" s="5">
        <v>0.31470300000000001</v>
      </c>
      <c r="V505" s="5">
        <v>1.3099460000000001</v>
      </c>
      <c r="W505" s="5">
        <v>2.5474999999999999</v>
      </c>
      <c r="X505" s="5">
        <v>100.69</v>
      </c>
      <c r="Y505" s="5">
        <v>21.19</v>
      </c>
      <c r="Z505" s="5">
        <v>26.338999999999999</v>
      </c>
      <c r="AA505" s="5">
        <v>146.83057299999999</v>
      </c>
      <c r="AB505" s="5">
        <v>100.615703</v>
      </c>
      <c r="AC505" s="5">
        <v>128.729691</v>
      </c>
      <c r="AD505" s="5">
        <v>6.5900000000000004E-3</v>
      </c>
      <c r="AE505" s="5">
        <v>0.87848499999999996</v>
      </c>
      <c r="AF505" s="5">
        <v>2.1634E-2</v>
      </c>
      <c r="AG505" s="5">
        <v>24.626947999999999</v>
      </c>
      <c r="AH505" s="5">
        <v>5.8495999999999999E-2</v>
      </c>
      <c r="AI505" s="5">
        <v>0.153862</v>
      </c>
      <c r="AJ505" s="5">
        <v>1.6087000000000001E-2</v>
      </c>
      <c r="AK505" s="2">
        <v>1.0298240000000001</v>
      </c>
      <c r="AL505" s="2">
        <v>1.0298240000000001</v>
      </c>
      <c r="AM505" s="2">
        <v>6.1700000000000001E-3</v>
      </c>
    </row>
    <row r="506" spans="1:39" x14ac:dyDescent="0.2">
      <c r="A506" s="1">
        <v>43552.628240740742</v>
      </c>
      <c r="B506" s="48">
        <v>1553799881.7534599</v>
      </c>
      <c r="C506" s="5">
        <v>243</v>
      </c>
      <c r="D506" s="5">
        <v>0.206232</v>
      </c>
      <c r="E506" s="5">
        <v>3.4009999999999999E-3</v>
      </c>
      <c r="F506" s="5">
        <v>2.99E-4</v>
      </c>
      <c r="G506" s="5">
        <v>100.489102</v>
      </c>
      <c r="H506" s="5">
        <v>100.09239100000001</v>
      </c>
      <c r="I506" s="5">
        <v>110.366018</v>
      </c>
      <c r="J506" s="5">
        <v>21.261241999999999</v>
      </c>
      <c r="K506" s="5">
        <v>5.1289999999999999E-3</v>
      </c>
      <c r="L506" s="5">
        <v>4.3930000000000002E-3</v>
      </c>
      <c r="M506" s="51">
        <v>217.37171000000001</v>
      </c>
      <c r="N506" s="5">
        <v>0.258135</v>
      </c>
      <c r="O506" s="5">
        <v>8.4011600000000008</v>
      </c>
      <c r="P506" s="5">
        <v>3.215E-3</v>
      </c>
      <c r="Q506" s="5">
        <v>4.8459999999999996E-3</v>
      </c>
      <c r="R506" s="5">
        <v>4.8019999999999998E-3</v>
      </c>
      <c r="S506" s="5">
        <v>5.5999999999999999E-5</v>
      </c>
      <c r="T506" s="5">
        <v>1.1559999999999999E-3</v>
      </c>
      <c r="U506" s="5">
        <v>0.333395</v>
      </c>
      <c r="V506" s="5">
        <v>1.3009310000000001</v>
      </c>
      <c r="W506" s="5">
        <v>2.5472999999999999</v>
      </c>
      <c r="X506" s="5">
        <v>100.69</v>
      </c>
      <c r="Y506" s="5">
        <v>21.19</v>
      </c>
      <c r="Z506" s="5">
        <v>26.341000000000001</v>
      </c>
      <c r="AA506" s="5">
        <v>146.044499</v>
      </c>
      <c r="AB506" s="5">
        <v>99.187800999999993</v>
      </c>
      <c r="AC506" s="5">
        <v>127.896891</v>
      </c>
      <c r="AD506" s="5">
        <v>6.5900000000000004E-3</v>
      </c>
      <c r="AE506" s="5">
        <v>0.88030900000000001</v>
      </c>
      <c r="AF506" s="5">
        <v>2.1666000000000001E-2</v>
      </c>
      <c r="AG506" s="5">
        <v>24.611312999999999</v>
      </c>
      <c r="AH506" s="5">
        <v>3.5381000000000003E-2</v>
      </c>
      <c r="AI506" s="5">
        <v>0.15356400000000001</v>
      </c>
      <c r="AJ506" s="5">
        <v>1.5635E-2</v>
      </c>
      <c r="AK506" s="2">
        <v>1.0022120000000001</v>
      </c>
      <c r="AL506" s="2">
        <v>1.0022120000000001</v>
      </c>
      <c r="AM506" s="2">
        <v>6.3280000000000003E-3</v>
      </c>
    </row>
    <row r="507" spans="1:39" x14ac:dyDescent="0.2">
      <c r="A507" s="1">
        <v>43552.628252314818</v>
      </c>
      <c r="B507" s="48">
        <v>1553799882.75348</v>
      </c>
      <c r="C507" s="5">
        <v>244</v>
      </c>
      <c r="D507" s="5">
        <v>0.20624400000000001</v>
      </c>
      <c r="E507" s="5">
        <v>3.3170000000000001E-3</v>
      </c>
      <c r="F507" s="5">
        <v>2.9300000000000002E-4</v>
      </c>
      <c r="G507" s="5">
        <v>100.42178800000001</v>
      </c>
      <c r="H507" s="5">
        <v>99.657882000000001</v>
      </c>
      <c r="I507" s="5">
        <v>110.636184</v>
      </c>
      <c r="J507" s="5">
        <v>21.261241999999999</v>
      </c>
      <c r="K507" s="5">
        <v>5.1619999999999999E-3</v>
      </c>
      <c r="L507" s="5">
        <v>4.3540000000000002E-3</v>
      </c>
      <c r="M507" s="51">
        <v>217.31315499999999</v>
      </c>
      <c r="N507" s="5">
        <v>0.258434</v>
      </c>
      <c r="O507" s="5">
        <v>8.4001719999999995</v>
      </c>
      <c r="P507" s="5">
        <v>3.202E-3</v>
      </c>
      <c r="Q507" s="5">
        <v>4.8279999999999998E-3</v>
      </c>
      <c r="R507" s="5">
        <v>4.646E-3</v>
      </c>
      <c r="S507" s="5">
        <v>5.5000000000000002E-5</v>
      </c>
      <c r="T507" s="5">
        <v>1.1540000000000001E-3</v>
      </c>
      <c r="U507" s="5">
        <v>0.31403999999999999</v>
      </c>
      <c r="V507" s="5">
        <v>1.300443</v>
      </c>
      <c r="W507" s="5">
        <v>2.5474999999999999</v>
      </c>
      <c r="X507" s="5">
        <v>100.69</v>
      </c>
      <c r="Y507" s="5">
        <v>21.19</v>
      </c>
      <c r="Z507" s="5">
        <v>26.341000000000001</v>
      </c>
      <c r="AA507" s="5">
        <v>146.87968100000001</v>
      </c>
      <c r="AB507" s="5">
        <v>98.874054999999998</v>
      </c>
      <c r="AC507" s="5">
        <v>126.928246</v>
      </c>
      <c r="AD507" s="5">
        <v>6.5900000000000004E-3</v>
      </c>
      <c r="AE507" s="5">
        <v>0.88244100000000003</v>
      </c>
      <c r="AF507" s="5">
        <v>2.1718000000000001E-2</v>
      </c>
      <c r="AG507" s="5">
        <v>24.611640999999999</v>
      </c>
      <c r="AH507" s="5">
        <v>6.8301000000000001E-2</v>
      </c>
      <c r="AI507" s="5">
        <v>0.15374299999999999</v>
      </c>
      <c r="AJ507" s="5">
        <v>1.5671000000000001E-2</v>
      </c>
      <c r="AK507" s="2">
        <v>1.0072890000000001</v>
      </c>
      <c r="AL507" s="2">
        <v>1.0072890000000001</v>
      </c>
      <c r="AM507" s="2">
        <v>6.3039999999999997E-3</v>
      </c>
    </row>
    <row r="508" spans="1:39" x14ac:dyDescent="0.2">
      <c r="A508" s="1">
        <v>43552.628263888888</v>
      </c>
      <c r="B508" s="48">
        <v>1553799883.7537701</v>
      </c>
      <c r="C508" s="5">
        <v>245</v>
      </c>
      <c r="D508" s="5">
        <v>0.206291</v>
      </c>
      <c r="E508" s="5">
        <v>3.238E-3</v>
      </c>
      <c r="F508" s="5">
        <v>2.9E-4</v>
      </c>
      <c r="G508" s="5">
        <v>100.35357999999999</v>
      </c>
      <c r="H508" s="5">
        <v>99.783921000000007</v>
      </c>
      <c r="I508" s="5">
        <v>110.791102</v>
      </c>
      <c r="J508" s="5">
        <v>21.261241999999999</v>
      </c>
      <c r="K508" s="5">
        <v>5.104E-3</v>
      </c>
      <c r="L508" s="5">
        <v>4.3660000000000001E-3</v>
      </c>
      <c r="M508" s="51">
        <v>217.24480500000001</v>
      </c>
      <c r="N508" s="5">
        <v>0.25808300000000001</v>
      </c>
      <c r="O508" s="5">
        <v>8.3991579999999999</v>
      </c>
      <c r="P508" s="5">
        <v>3.228E-3</v>
      </c>
      <c r="Q508" s="5">
        <v>4.7270000000000003E-3</v>
      </c>
      <c r="R508" s="5">
        <v>4.6389999999999999E-3</v>
      </c>
      <c r="S508" s="5">
        <v>5.5999999999999999E-5</v>
      </c>
      <c r="T508" s="5">
        <v>1.158E-3</v>
      </c>
      <c r="U508" s="5">
        <v>0.32139499999999999</v>
      </c>
      <c r="V508" s="5">
        <v>1.3043659999999999</v>
      </c>
      <c r="W508" s="5">
        <v>2.5474999999999999</v>
      </c>
      <c r="X508" s="5">
        <v>100.69</v>
      </c>
      <c r="Y508" s="5">
        <v>21.19</v>
      </c>
      <c r="Z508" s="5">
        <v>26.338999999999999</v>
      </c>
      <c r="AA508" s="5">
        <v>145.418815</v>
      </c>
      <c r="AB508" s="5">
        <v>99.509327999999996</v>
      </c>
      <c r="AC508" s="5">
        <v>127.21571400000001</v>
      </c>
      <c r="AD508" s="5">
        <v>6.5900000000000004E-3</v>
      </c>
      <c r="AE508" s="5">
        <v>0.88180700000000001</v>
      </c>
      <c r="AF508" s="5">
        <v>2.1725999999999999E-2</v>
      </c>
      <c r="AG508" s="5">
        <v>24.637713000000002</v>
      </c>
      <c r="AH508" s="5">
        <v>5.0917999999999998E-2</v>
      </c>
      <c r="AI508" s="5">
        <v>0.153534</v>
      </c>
      <c r="AJ508" s="5">
        <v>1.5497E-2</v>
      </c>
      <c r="AK508" s="2">
        <v>0.99649200000000004</v>
      </c>
      <c r="AL508" s="2">
        <v>0.99649200000000004</v>
      </c>
      <c r="AM508" s="2">
        <v>6.3629999999999997E-3</v>
      </c>
    </row>
    <row r="509" spans="1:39" x14ac:dyDescent="0.2">
      <c r="A509" s="1">
        <v>43552.628275462965</v>
      </c>
      <c r="B509" s="48">
        <v>1553799884.75456</v>
      </c>
      <c r="C509" s="5">
        <v>246</v>
      </c>
      <c r="D509" s="5">
        <v>0.20635700000000001</v>
      </c>
      <c r="E509" s="5">
        <v>3.173E-3</v>
      </c>
      <c r="F509" s="5">
        <v>2.8600000000000001E-4</v>
      </c>
      <c r="G509" s="5">
        <v>100.318434</v>
      </c>
      <c r="H509" s="5">
        <v>99.751645999999994</v>
      </c>
      <c r="I509" s="5">
        <v>111.016201</v>
      </c>
      <c r="J509" s="5">
        <v>21.261241999999999</v>
      </c>
      <c r="K509" s="5">
        <v>5.0340000000000003E-3</v>
      </c>
      <c r="L509" s="5">
        <v>4.3239999999999997E-3</v>
      </c>
      <c r="M509" s="51">
        <v>217.220922</v>
      </c>
      <c r="N509" s="5">
        <v>0.25883099999999998</v>
      </c>
      <c r="O509" s="5">
        <v>8.4012440000000002</v>
      </c>
      <c r="P509" s="5">
        <v>3.277E-3</v>
      </c>
      <c r="Q509" s="5">
        <v>4.9909999999999998E-3</v>
      </c>
      <c r="R509" s="5">
        <v>4.9259999999999998E-3</v>
      </c>
      <c r="S509" s="5">
        <v>5.5999999999999999E-5</v>
      </c>
      <c r="T509" s="5">
        <v>1.16E-3</v>
      </c>
      <c r="U509" s="5">
        <v>0.32852900000000002</v>
      </c>
      <c r="V509" s="5">
        <v>1.3351519999999999</v>
      </c>
      <c r="W509" s="5">
        <v>2.5474000000000001</v>
      </c>
      <c r="X509" s="5">
        <v>100.69</v>
      </c>
      <c r="Y509" s="5">
        <v>21.19</v>
      </c>
      <c r="Z509" s="5">
        <v>26.338999999999999</v>
      </c>
      <c r="AA509" s="5">
        <v>143.69291699999999</v>
      </c>
      <c r="AB509" s="5">
        <v>100.681499</v>
      </c>
      <c r="AC509" s="5">
        <v>126.182179</v>
      </c>
      <c r="AD509" s="5">
        <v>6.5900000000000004E-3</v>
      </c>
      <c r="AE509" s="5">
        <v>0.88408900000000001</v>
      </c>
      <c r="AF509" s="5">
        <v>2.1776E-2</v>
      </c>
      <c r="AG509" s="5">
        <v>24.630876000000001</v>
      </c>
      <c r="AH509" s="5">
        <v>5.0679000000000002E-2</v>
      </c>
      <c r="AI509" s="5">
        <v>0.153979</v>
      </c>
      <c r="AJ509" s="5">
        <v>1.5185000000000001E-2</v>
      </c>
      <c r="AK509" s="2">
        <v>0.97861200000000004</v>
      </c>
      <c r="AL509" s="2">
        <v>0.97861200000000004</v>
      </c>
      <c r="AM509" s="2">
        <v>6.4980000000000003E-3</v>
      </c>
    </row>
    <row r="510" spans="1:39" x14ac:dyDescent="0.2">
      <c r="A510" s="1">
        <v>43552.628287037034</v>
      </c>
      <c r="B510" s="48">
        <v>1553799885.7539301</v>
      </c>
      <c r="C510" s="5">
        <v>247</v>
      </c>
      <c r="D510" s="5">
        <v>0.20644399999999999</v>
      </c>
      <c r="E510" s="5">
        <v>3.1080000000000001E-3</v>
      </c>
      <c r="F510" s="5">
        <v>2.8200000000000002E-4</v>
      </c>
      <c r="G510" s="5">
        <v>100.272564</v>
      </c>
      <c r="H510" s="5">
        <v>99.624249000000006</v>
      </c>
      <c r="I510" s="5">
        <v>111.330263</v>
      </c>
      <c r="J510" s="5">
        <v>21.261241999999999</v>
      </c>
      <c r="K510" s="5">
        <v>5.0179999999999999E-3</v>
      </c>
      <c r="L510" s="5">
        <v>4.3220000000000003E-3</v>
      </c>
      <c r="M510" s="51">
        <v>217.17099200000001</v>
      </c>
      <c r="N510" s="5">
        <v>0.25844699999999998</v>
      </c>
      <c r="O510" s="5">
        <v>8.4000610000000009</v>
      </c>
      <c r="P510" s="5">
        <v>3.1930000000000001E-3</v>
      </c>
      <c r="Q510" s="5">
        <v>5.1539999999999997E-3</v>
      </c>
      <c r="R510" s="5">
        <v>5.0270000000000002E-3</v>
      </c>
      <c r="S510" s="5">
        <v>5.5000000000000002E-5</v>
      </c>
      <c r="T510" s="5">
        <v>1.1620000000000001E-3</v>
      </c>
      <c r="U510" s="5">
        <v>0.30718200000000001</v>
      </c>
      <c r="V510" s="5">
        <v>1.3205640000000001</v>
      </c>
      <c r="W510" s="5">
        <v>2.5474999999999999</v>
      </c>
      <c r="X510" s="5">
        <v>100.69</v>
      </c>
      <c r="Y510" s="5">
        <v>21.19</v>
      </c>
      <c r="Z510" s="5">
        <v>26.332999999999998</v>
      </c>
      <c r="AA510" s="5">
        <v>143.29199299999999</v>
      </c>
      <c r="AB510" s="5">
        <v>98.667897999999994</v>
      </c>
      <c r="AC510" s="5">
        <v>126.147092</v>
      </c>
      <c r="AD510" s="5">
        <v>6.5880000000000001E-3</v>
      </c>
      <c r="AE510" s="5">
        <v>0.88416700000000004</v>
      </c>
      <c r="AF510" s="5">
        <v>2.1808000000000001E-2</v>
      </c>
      <c r="AG510" s="5">
        <v>24.664607</v>
      </c>
      <c r="AH510" s="5">
        <v>5.8019000000000001E-2</v>
      </c>
      <c r="AI510" s="5">
        <v>0.15375</v>
      </c>
      <c r="AJ510" s="5">
        <v>1.4748000000000001E-2</v>
      </c>
      <c r="AK510" s="2">
        <v>0.95160900000000004</v>
      </c>
      <c r="AL510" s="2">
        <v>0.95160900000000004</v>
      </c>
      <c r="AM510" s="2">
        <v>6.6730000000000001E-3</v>
      </c>
    </row>
    <row r="511" spans="1:39" x14ac:dyDescent="0.2">
      <c r="A511" s="1">
        <v>43552.628298611111</v>
      </c>
      <c r="B511" s="48">
        <v>1553799886.75455</v>
      </c>
      <c r="C511" s="5">
        <v>248</v>
      </c>
      <c r="D511" s="5">
        <v>0.20654700000000001</v>
      </c>
      <c r="E511" s="5">
        <v>3.045E-3</v>
      </c>
      <c r="F511" s="5">
        <v>2.7799999999999998E-4</v>
      </c>
      <c r="G511" s="5">
        <v>100.178742</v>
      </c>
      <c r="H511" s="5">
        <v>99.591637000000006</v>
      </c>
      <c r="I511" s="5">
        <v>111.763328</v>
      </c>
      <c r="J511" s="5">
        <v>21.261241999999999</v>
      </c>
      <c r="K511" s="5">
        <v>4.9950000000000003E-3</v>
      </c>
      <c r="L511" s="5">
        <v>4.2509999999999996E-3</v>
      </c>
      <c r="M511" s="51">
        <v>217.14680300000001</v>
      </c>
      <c r="N511" s="5">
        <v>0.25913700000000001</v>
      </c>
      <c r="O511" s="5">
        <v>8.4035779999999995</v>
      </c>
      <c r="P511" s="5">
        <v>3.1700000000000001E-3</v>
      </c>
      <c r="Q511" s="5">
        <v>4.4730000000000004E-3</v>
      </c>
      <c r="R511" s="5">
        <v>4.4759999999999999E-3</v>
      </c>
      <c r="S511" s="5">
        <v>5.5000000000000002E-5</v>
      </c>
      <c r="T511" s="5">
        <v>1.1640000000000001E-3</v>
      </c>
      <c r="U511" s="5">
        <v>0.29263800000000001</v>
      </c>
      <c r="V511" s="5">
        <v>1.3299259999999999</v>
      </c>
      <c r="W511" s="5">
        <v>2.5474999999999999</v>
      </c>
      <c r="X511" s="5">
        <v>100.69</v>
      </c>
      <c r="Y511" s="5">
        <v>21.19</v>
      </c>
      <c r="Z511" s="5">
        <v>26.332999999999998</v>
      </c>
      <c r="AA511" s="5">
        <v>142.73468800000001</v>
      </c>
      <c r="AB511" s="5">
        <v>98.102452</v>
      </c>
      <c r="AC511" s="5">
        <v>124.39096600000001</v>
      </c>
      <c r="AD511" s="5">
        <v>6.5880000000000001E-3</v>
      </c>
      <c r="AE511" s="5">
        <v>0.888073</v>
      </c>
      <c r="AF511" s="5">
        <v>2.1898000000000001E-2</v>
      </c>
      <c r="AG511" s="5">
        <v>24.658128999999999</v>
      </c>
      <c r="AH511" s="5">
        <v>5.2574000000000003E-2</v>
      </c>
      <c r="AI511" s="5">
        <v>0.15415999999999999</v>
      </c>
      <c r="AJ511" s="5">
        <v>1.4211E-2</v>
      </c>
      <c r="AK511" s="2">
        <v>0.92049499999999995</v>
      </c>
      <c r="AL511" s="2">
        <v>0.92049499999999995</v>
      </c>
      <c r="AM511" s="2">
        <v>6.9170000000000004E-3</v>
      </c>
    </row>
    <row r="512" spans="1:39" x14ac:dyDescent="0.2">
      <c r="A512" s="1">
        <v>43552.628310185188</v>
      </c>
      <c r="B512" s="48">
        <v>1553799887.75372</v>
      </c>
      <c r="C512" s="5">
        <v>249</v>
      </c>
      <c r="D512" s="5">
        <v>0.20654800000000001</v>
      </c>
      <c r="E512" s="5">
        <v>2.9880000000000002E-3</v>
      </c>
      <c r="F512" s="5">
        <v>2.7300000000000002E-4</v>
      </c>
      <c r="G512" s="5">
        <v>100.120363</v>
      </c>
      <c r="H512" s="5">
        <v>99.426191000000003</v>
      </c>
      <c r="I512" s="5">
        <v>111.814733</v>
      </c>
      <c r="J512" s="5">
        <v>21.261241999999999</v>
      </c>
      <c r="K512" s="5">
        <v>5.0010000000000002E-3</v>
      </c>
      <c r="L512" s="5">
        <v>4.2729999999999999E-3</v>
      </c>
      <c r="M512" s="51">
        <v>217.07680400000001</v>
      </c>
      <c r="N512" s="5">
        <v>0.25792700000000002</v>
      </c>
      <c r="O512" s="5">
        <v>8.4027720000000006</v>
      </c>
      <c r="P512" s="5">
        <v>3.1510000000000002E-3</v>
      </c>
      <c r="Q512" s="5">
        <v>4.3620000000000004E-3</v>
      </c>
      <c r="R512" s="5">
        <v>4.2839999999999996E-3</v>
      </c>
      <c r="S512" s="5">
        <v>5.5000000000000002E-5</v>
      </c>
      <c r="T512" s="5">
        <v>1.158E-3</v>
      </c>
      <c r="U512" s="5">
        <v>0.31381799999999999</v>
      </c>
      <c r="V512" s="5">
        <v>1.3352869999999999</v>
      </c>
      <c r="W512" s="5">
        <v>2.5474000000000001</v>
      </c>
      <c r="X512" s="5">
        <v>100.69</v>
      </c>
      <c r="Y512" s="5">
        <v>21.19</v>
      </c>
      <c r="Z512" s="5">
        <v>26.324000000000002</v>
      </c>
      <c r="AA512" s="5">
        <v>142.88644099999999</v>
      </c>
      <c r="AB512" s="5">
        <v>97.639329000000004</v>
      </c>
      <c r="AC512" s="5">
        <v>124.937403</v>
      </c>
      <c r="AD512" s="5">
        <v>6.5859999999999998E-3</v>
      </c>
      <c r="AE512" s="5">
        <v>0.88685400000000003</v>
      </c>
      <c r="AF512" s="5">
        <v>2.1888000000000001E-2</v>
      </c>
      <c r="AG512" s="5">
        <v>24.680744000000001</v>
      </c>
      <c r="AH512" s="5">
        <v>6.2232000000000003E-2</v>
      </c>
      <c r="AI512" s="5">
        <v>0.15344099999999999</v>
      </c>
      <c r="AJ512" s="5">
        <v>1.4279999999999999E-2</v>
      </c>
      <c r="AK512" s="2">
        <v>0.92488000000000004</v>
      </c>
      <c r="AL512" s="2">
        <v>0.92488000000000004</v>
      </c>
      <c r="AM512" s="2">
        <v>6.8519999999999996E-3</v>
      </c>
    </row>
    <row r="513" spans="1:39" x14ac:dyDescent="0.2">
      <c r="A513" s="1">
        <v>43552.628321759257</v>
      </c>
      <c r="B513" s="48">
        <v>1553799888.7546699</v>
      </c>
      <c r="C513" s="5">
        <v>250</v>
      </c>
      <c r="D513" s="5">
        <v>0.20663599999999999</v>
      </c>
      <c r="E513" s="5">
        <v>2.9239999999999999E-3</v>
      </c>
      <c r="F513" s="5">
        <v>2.6800000000000001E-4</v>
      </c>
      <c r="G513" s="5">
        <v>100.08521500000001</v>
      </c>
      <c r="H513" s="5">
        <v>99.381005999999999</v>
      </c>
      <c r="I513" s="5">
        <v>111.94711700000001</v>
      </c>
      <c r="J513" s="5">
        <v>21.261241999999999</v>
      </c>
      <c r="K513" s="5">
        <v>4.9480000000000001E-3</v>
      </c>
      <c r="L513" s="5">
        <v>4.2529999999999998E-3</v>
      </c>
      <c r="M513" s="51">
        <v>217.077226</v>
      </c>
      <c r="N513" s="5">
        <v>0.25800499999999998</v>
      </c>
      <c r="O513" s="5">
        <v>8.4020829999999993</v>
      </c>
      <c r="P513" s="5">
        <v>3.1679999999999998E-3</v>
      </c>
      <c r="Q513" s="5">
        <v>4.4010000000000004E-3</v>
      </c>
      <c r="R513" s="5">
        <v>4.3039999999999997E-3</v>
      </c>
      <c r="S513" s="5">
        <v>5.1E-5</v>
      </c>
      <c r="T513" s="5">
        <v>1.1590000000000001E-3</v>
      </c>
      <c r="U513" s="5">
        <v>0.31492399999999998</v>
      </c>
      <c r="V513" s="5">
        <v>1.3226059999999999</v>
      </c>
      <c r="W513" s="5">
        <v>2.5474999999999999</v>
      </c>
      <c r="X513" s="5">
        <v>100.69</v>
      </c>
      <c r="Y513" s="5">
        <v>21.18</v>
      </c>
      <c r="Z513" s="5">
        <v>26.318999999999999</v>
      </c>
      <c r="AA513" s="5">
        <v>141.559169</v>
      </c>
      <c r="AB513" s="5">
        <v>98.062586999999994</v>
      </c>
      <c r="AC513" s="5">
        <v>124.43876299999999</v>
      </c>
      <c r="AD513" s="5">
        <v>6.581E-3</v>
      </c>
      <c r="AE513" s="5">
        <v>0.88796600000000003</v>
      </c>
      <c r="AF513" s="5">
        <v>2.1915E-2</v>
      </c>
      <c r="AG513" s="5">
        <v>24.679879</v>
      </c>
      <c r="AH513" s="5">
        <v>6.3157000000000005E-2</v>
      </c>
      <c r="AI513" s="5">
        <v>0.15348700000000001</v>
      </c>
      <c r="AJ513" s="5">
        <v>1.384E-2</v>
      </c>
      <c r="AK513" s="2">
        <v>0.897289</v>
      </c>
      <c r="AL513" s="2">
        <v>0.897289</v>
      </c>
      <c r="AM513" s="2">
        <v>7.0650000000000001E-3</v>
      </c>
    </row>
    <row r="514" spans="1:39" x14ac:dyDescent="0.2">
      <c r="A514" s="1">
        <v>43552.628333333334</v>
      </c>
      <c r="B514" s="48">
        <v>1553799889.7537701</v>
      </c>
      <c r="C514" s="5">
        <v>251</v>
      </c>
      <c r="D514" s="5">
        <v>0.20679800000000001</v>
      </c>
      <c r="E514" s="5">
        <v>2.8679999999999999E-3</v>
      </c>
      <c r="F514" s="5">
        <v>2.63E-4</v>
      </c>
      <c r="G514" s="5">
        <v>100.000626</v>
      </c>
      <c r="H514" s="5">
        <v>99.285205000000005</v>
      </c>
      <c r="I514" s="5">
        <v>112.392622</v>
      </c>
      <c r="J514" s="5">
        <v>21.261241999999999</v>
      </c>
      <c r="K514" s="5">
        <v>4.9109999999999996E-3</v>
      </c>
      <c r="L514" s="5">
        <v>4.1809999999999998E-3</v>
      </c>
      <c r="M514" s="51">
        <v>217.01562300000001</v>
      </c>
      <c r="N514" s="5">
        <v>0.25853199999999998</v>
      </c>
      <c r="O514" s="5">
        <v>8.4017510000000009</v>
      </c>
      <c r="P514" s="5">
        <v>3.1809999999999998E-3</v>
      </c>
      <c r="Q514" s="5">
        <v>4.7260000000000002E-3</v>
      </c>
      <c r="R514" s="5">
        <v>4.7099999999999998E-3</v>
      </c>
      <c r="S514" s="5">
        <v>5.5000000000000002E-5</v>
      </c>
      <c r="T514" s="5">
        <v>1.16E-3</v>
      </c>
      <c r="U514" s="5">
        <v>0.30430600000000002</v>
      </c>
      <c r="V514" s="5">
        <v>1.29101</v>
      </c>
      <c r="W514" s="5">
        <v>2.5472999999999999</v>
      </c>
      <c r="X514" s="5">
        <v>100.69</v>
      </c>
      <c r="Y514" s="5">
        <v>21.18</v>
      </c>
      <c r="Z514" s="5">
        <v>26.318999999999999</v>
      </c>
      <c r="AA514" s="5">
        <v>140.66350600000001</v>
      </c>
      <c r="AB514" s="5">
        <v>98.368241999999995</v>
      </c>
      <c r="AC514" s="5">
        <v>122.690741</v>
      </c>
      <c r="AD514" s="5">
        <v>6.581E-3</v>
      </c>
      <c r="AE514" s="5">
        <v>0.89188699999999999</v>
      </c>
      <c r="AF514" s="5">
        <v>2.2006999999999999E-2</v>
      </c>
      <c r="AG514" s="5">
        <v>24.674517000000002</v>
      </c>
      <c r="AH514" s="5">
        <v>6.4221E-2</v>
      </c>
      <c r="AI514" s="5">
        <v>0.15380099999999999</v>
      </c>
      <c r="AJ514" s="5">
        <v>1.2939000000000001E-2</v>
      </c>
      <c r="AK514" s="2">
        <v>0.84182699999999999</v>
      </c>
      <c r="AL514" s="2">
        <v>0.84182699999999999</v>
      </c>
      <c r="AM514" s="2">
        <v>7.5449999999999996E-3</v>
      </c>
    </row>
    <row r="515" spans="1:39" x14ac:dyDescent="0.2">
      <c r="A515" s="1">
        <v>43552.628344907411</v>
      </c>
      <c r="B515" s="48">
        <v>1553799890.75471</v>
      </c>
      <c r="C515" s="5">
        <v>252</v>
      </c>
      <c r="D515" s="5">
        <v>0.20688699999999999</v>
      </c>
      <c r="E515" s="5">
        <v>2.807E-3</v>
      </c>
      <c r="F515" s="5">
        <v>2.5900000000000001E-4</v>
      </c>
      <c r="G515" s="5">
        <v>99.930035000000004</v>
      </c>
      <c r="H515" s="5">
        <v>99.173775000000006</v>
      </c>
      <c r="I515" s="5">
        <v>112.603404</v>
      </c>
      <c r="J515" s="5">
        <v>21.261241999999999</v>
      </c>
      <c r="K515" s="5">
        <v>4.8939999999999999E-3</v>
      </c>
      <c r="L515" s="5">
        <v>4.2040000000000003E-3</v>
      </c>
      <c r="M515" s="51">
        <v>216.979972</v>
      </c>
      <c r="N515" s="5">
        <v>0.25864900000000002</v>
      </c>
      <c r="O515" s="5">
        <v>8.4019460000000006</v>
      </c>
      <c r="P515" s="5">
        <v>3.1259999999999999E-3</v>
      </c>
      <c r="Q515" s="5">
        <v>4.8339999999999998E-3</v>
      </c>
      <c r="R515" s="5">
        <v>4.7000000000000002E-3</v>
      </c>
      <c r="S515" s="5">
        <v>5.3999999999999998E-5</v>
      </c>
      <c r="T515" s="5">
        <v>1.152E-3</v>
      </c>
      <c r="U515" s="5">
        <v>0.33826200000000001</v>
      </c>
      <c r="V515" s="5">
        <v>1.3270820000000001</v>
      </c>
      <c r="W515" s="5">
        <v>2.5472999999999999</v>
      </c>
      <c r="X515" s="5">
        <v>100.69</v>
      </c>
      <c r="Y515" s="5">
        <v>21.18</v>
      </c>
      <c r="Z515" s="5">
        <v>26.306999999999999</v>
      </c>
      <c r="AA515" s="5">
        <v>140.223117</v>
      </c>
      <c r="AB515" s="5">
        <v>97.038158999999993</v>
      </c>
      <c r="AC515" s="5">
        <v>123.26137799999999</v>
      </c>
      <c r="AD515" s="5">
        <v>6.5779999999999996E-3</v>
      </c>
      <c r="AE515" s="5">
        <v>0.89060399999999995</v>
      </c>
      <c r="AF515" s="5">
        <v>2.2012E-2</v>
      </c>
      <c r="AG515" s="5">
        <v>24.715439</v>
      </c>
      <c r="AH515" s="5">
        <v>6.7948999999999996E-2</v>
      </c>
      <c r="AI515" s="5">
        <v>0.15387000000000001</v>
      </c>
      <c r="AJ515" s="5">
        <v>1.2486000000000001E-2</v>
      </c>
      <c r="AK515" s="2">
        <v>0.81229499999999999</v>
      </c>
      <c r="AL515" s="2">
        <v>0.81229499999999999</v>
      </c>
      <c r="AM515" s="2">
        <v>7.8230000000000001E-3</v>
      </c>
    </row>
    <row r="516" spans="1:39" x14ac:dyDescent="0.2">
      <c r="A516" s="1">
        <v>43552.62835648148</v>
      </c>
      <c r="B516" s="48">
        <v>1553799891.7537999</v>
      </c>
      <c r="C516" s="5">
        <v>253</v>
      </c>
      <c r="D516" s="5">
        <v>0.206987</v>
      </c>
      <c r="E516" s="5">
        <v>2.7439999999999999E-3</v>
      </c>
      <c r="F516" s="5">
        <v>2.5500000000000002E-4</v>
      </c>
      <c r="G516" s="5">
        <v>99.844848999999996</v>
      </c>
      <c r="H516" s="5">
        <v>99.237303999999995</v>
      </c>
      <c r="I516" s="5">
        <v>112.87944</v>
      </c>
      <c r="J516" s="5">
        <v>21.261241999999999</v>
      </c>
      <c r="K516" s="5">
        <v>4.7990000000000003E-3</v>
      </c>
      <c r="L516" s="5">
        <v>4.1729999999999996E-3</v>
      </c>
      <c r="M516" s="51">
        <v>216.96891199999999</v>
      </c>
      <c r="N516" s="5">
        <v>0.25883699999999998</v>
      </c>
      <c r="O516" s="5">
        <v>8.4025049999999997</v>
      </c>
      <c r="P516" s="5">
        <v>3.1280000000000001E-3</v>
      </c>
      <c r="Q516" s="5">
        <v>4.7569999999999999E-3</v>
      </c>
      <c r="R516" s="5">
        <v>4.6759999999999996E-3</v>
      </c>
      <c r="S516" s="5">
        <v>5.3999999999999998E-5</v>
      </c>
      <c r="T516" s="5">
        <v>1.1460000000000001E-3</v>
      </c>
      <c r="U516" s="5">
        <v>0.31685999999999998</v>
      </c>
      <c r="V516" s="5">
        <v>1.313518</v>
      </c>
      <c r="W516" s="5">
        <v>2.5474000000000001</v>
      </c>
      <c r="X516" s="5">
        <v>100.69</v>
      </c>
      <c r="Y516" s="5">
        <v>21.18</v>
      </c>
      <c r="Z516" s="5">
        <v>26.306999999999999</v>
      </c>
      <c r="AA516" s="5">
        <v>137.874954</v>
      </c>
      <c r="AB516" s="5">
        <v>97.098534000000001</v>
      </c>
      <c r="AC516" s="5">
        <v>122.49951</v>
      </c>
      <c r="AD516" s="5">
        <v>6.5779999999999996E-3</v>
      </c>
      <c r="AE516" s="5">
        <v>0.89231899999999997</v>
      </c>
      <c r="AF516" s="5">
        <v>2.206E-2</v>
      </c>
      <c r="AG516" s="5">
        <v>24.721923</v>
      </c>
      <c r="AH516" s="5">
        <v>5.4593000000000003E-2</v>
      </c>
      <c r="AI516" s="5">
        <v>0.15398200000000001</v>
      </c>
      <c r="AJ516" s="5">
        <v>1.1965999999999999E-2</v>
      </c>
      <c r="AK516" s="2">
        <v>0.77983899999999995</v>
      </c>
      <c r="AL516" s="2">
        <v>0.77983899999999995</v>
      </c>
      <c r="AM516" s="2">
        <v>8.1550000000000008E-3</v>
      </c>
    </row>
    <row r="517" spans="1:39" x14ac:dyDescent="0.2">
      <c r="A517" s="1">
        <v>43552.628368055557</v>
      </c>
      <c r="B517" s="48">
        <v>1553799892.7547801</v>
      </c>
      <c r="C517" s="5">
        <v>254</v>
      </c>
      <c r="D517" s="5">
        <v>0.20705000000000001</v>
      </c>
      <c r="E517" s="5">
        <v>2.6770000000000001E-3</v>
      </c>
      <c r="F517" s="5">
        <v>2.52E-4</v>
      </c>
      <c r="G517" s="5">
        <v>99.905908999999994</v>
      </c>
      <c r="H517" s="5">
        <v>98.949556999999999</v>
      </c>
      <c r="I517" s="5">
        <v>112.937181</v>
      </c>
      <c r="J517" s="5">
        <v>21.261241999999999</v>
      </c>
      <c r="K517" s="5">
        <v>4.7629999999999999E-3</v>
      </c>
      <c r="L517" s="5">
        <v>4.1510000000000002E-3</v>
      </c>
      <c r="M517" s="51">
        <v>216.96760900000001</v>
      </c>
      <c r="N517" s="5">
        <v>0.25849899999999998</v>
      </c>
      <c r="O517" s="5">
        <v>8.4029930000000004</v>
      </c>
      <c r="P517" s="5">
        <v>3.0899999999999999E-3</v>
      </c>
      <c r="Q517" s="5">
        <v>4.2789999999999998E-3</v>
      </c>
      <c r="R517" s="5">
        <v>4.2189999999999997E-3</v>
      </c>
      <c r="S517" s="5">
        <v>5.5999999999999999E-5</v>
      </c>
      <c r="T517" s="5">
        <v>1.14E-3</v>
      </c>
      <c r="U517" s="5">
        <v>0.30734800000000001</v>
      </c>
      <c r="V517" s="5">
        <v>1.321482</v>
      </c>
      <c r="W517" s="5">
        <v>2.5472999999999999</v>
      </c>
      <c r="X517" s="5">
        <v>100.69</v>
      </c>
      <c r="Y517" s="5">
        <v>21.18</v>
      </c>
      <c r="Z517" s="5">
        <v>26.292999999999999</v>
      </c>
      <c r="AA517" s="5">
        <v>136.98811900000001</v>
      </c>
      <c r="AB517" s="5">
        <v>96.177374</v>
      </c>
      <c r="AC517" s="5">
        <v>121.94748300000001</v>
      </c>
      <c r="AD517" s="5">
        <v>6.574E-3</v>
      </c>
      <c r="AE517" s="5">
        <v>0.89356500000000005</v>
      </c>
      <c r="AF517" s="5">
        <v>2.2081E-2</v>
      </c>
      <c r="AG517" s="5">
        <v>24.710988</v>
      </c>
      <c r="AH517" s="5">
        <v>8.6033999999999999E-2</v>
      </c>
      <c r="AI517" s="5">
        <v>0.153781</v>
      </c>
      <c r="AJ517" s="5">
        <v>1.1672E-2</v>
      </c>
      <c r="AK517" s="2">
        <v>0.76127400000000001</v>
      </c>
      <c r="AL517" s="2">
        <v>0.76127400000000001</v>
      </c>
      <c r="AM517" s="2">
        <v>8.3429999999999997E-3</v>
      </c>
    </row>
    <row r="518" spans="1:39" x14ac:dyDescent="0.2">
      <c r="A518" s="1">
        <v>43552.628379629627</v>
      </c>
      <c r="B518" s="48">
        <v>1553799893.7548299</v>
      </c>
      <c r="C518" s="5">
        <v>255</v>
      </c>
      <c r="D518" s="5">
        <v>0.207147</v>
      </c>
      <c r="E518" s="5">
        <v>2.6080000000000001E-3</v>
      </c>
      <c r="F518" s="5">
        <v>2.4800000000000001E-4</v>
      </c>
      <c r="G518" s="5">
        <v>99.741793000000001</v>
      </c>
      <c r="H518" s="5">
        <v>99.019540000000006</v>
      </c>
      <c r="I518" s="5">
        <v>113.468594</v>
      </c>
      <c r="J518" s="5">
        <v>21.261241999999999</v>
      </c>
      <c r="K518" s="5">
        <v>4.7270000000000003E-3</v>
      </c>
      <c r="L518" s="5">
        <v>4.104E-3</v>
      </c>
      <c r="M518" s="51">
        <v>216.96824100000001</v>
      </c>
      <c r="N518" s="5">
        <v>0.25833699999999998</v>
      </c>
      <c r="O518" s="5">
        <v>8.4024140000000003</v>
      </c>
      <c r="P518" s="5">
        <v>3.1059999999999998E-3</v>
      </c>
      <c r="Q518" s="5">
        <v>4.4289999999999998E-3</v>
      </c>
      <c r="R518" s="5">
        <v>4.4299999999999999E-3</v>
      </c>
      <c r="S518" s="5">
        <v>5.5999999999999999E-5</v>
      </c>
      <c r="T518" s="5">
        <v>1.14E-3</v>
      </c>
      <c r="U518" s="5">
        <v>0.34970899999999999</v>
      </c>
      <c r="V518" s="5">
        <v>1.2777510000000001</v>
      </c>
      <c r="W518" s="5">
        <v>2.5474000000000001</v>
      </c>
      <c r="X518" s="5">
        <v>100.69</v>
      </c>
      <c r="Y518" s="5">
        <v>21.18</v>
      </c>
      <c r="Z518" s="5">
        <v>26.286999999999999</v>
      </c>
      <c r="AA518" s="5">
        <v>136.097747</v>
      </c>
      <c r="AB518" s="5">
        <v>96.555694000000003</v>
      </c>
      <c r="AC518" s="5">
        <v>120.794797</v>
      </c>
      <c r="AD518" s="5">
        <v>6.5729999999999998E-3</v>
      </c>
      <c r="AE518" s="5">
        <v>0.89617999999999998</v>
      </c>
      <c r="AF518" s="5">
        <v>2.2165000000000001E-2</v>
      </c>
      <c r="AG518" s="5">
        <v>24.732900000000001</v>
      </c>
      <c r="AH518" s="5">
        <v>6.5004999999999993E-2</v>
      </c>
      <c r="AI518" s="5">
        <v>0.15368399999999999</v>
      </c>
      <c r="AJ518" s="5">
        <v>1.1179E-2</v>
      </c>
      <c r="AK518" s="2">
        <v>0.73155599999999998</v>
      </c>
      <c r="AL518" s="2">
        <v>0.73155599999999998</v>
      </c>
      <c r="AM518" s="2">
        <v>8.6759999999999997E-3</v>
      </c>
    </row>
    <row r="519" spans="1:39" x14ac:dyDescent="0.2">
      <c r="A519" s="1">
        <v>43552.628391203703</v>
      </c>
      <c r="B519" s="48">
        <v>1553799894.7548599</v>
      </c>
      <c r="C519" s="5">
        <v>256</v>
      </c>
      <c r="D519" s="5">
        <v>0.207291</v>
      </c>
      <c r="E519" s="5">
        <v>2.5330000000000001E-3</v>
      </c>
      <c r="F519" s="5">
        <v>2.4399999999999999E-4</v>
      </c>
      <c r="G519" s="5">
        <v>99.674775999999994</v>
      </c>
      <c r="H519" s="5">
        <v>98.847978999999995</v>
      </c>
      <c r="I519" s="5">
        <v>113.777255</v>
      </c>
      <c r="J519" s="5">
        <v>21.261241999999999</v>
      </c>
      <c r="K519" s="5">
        <v>4.7219999999999996E-3</v>
      </c>
      <c r="L519" s="5">
        <v>4.0769999999999999E-3</v>
      </c>
      <c r="M519" s="51">
        <v>216.93763100000001</v>
      </c>
      <c r="N519" s="5">
        <v>0.25859700000000002</v>
      </c>
      <c r="O519" s="5">
        <v>8.4033049999999996</v>
      </c>
      <c r="P519" s="5">
        <v>3.1359999999999999E-3</v>
      </c>
      <c r="Q519" s="5">
        <v>4.4120000000000001E-3</v>
      </c>
      <c r="R519" s="5">
        <v>4.3140000000000001E-3</v>
      </c>
      <c r="S519" s="5">
        <v>5.3000000000000001E-5</v>
      </c>
      <c r="T519" s="5">
        <v>1.14E-3</v>
      </c>
      <c r="U519" s="5">
        <v>0.333727</v>
      </c>
      <c r="V519" s="5">
        <v>1.340878</v>
      </c>
      <c r="W519" s="5">
        <v>2.5474000000000001</v>
      </c>
      <c r="X519" s="5">
        <v>100.69</v>
      </c>
      <c r="Y519" s="5">
        <v>21.18</v>
      </c>
      <c r="Z519" s="5">
        <v>26.277999999999999</v>
      </c>
      <c r="AA519" s="5">
        <v>135.972171</v>
      </c>
      <c r="AB519" s="5">
        <v>97.274116000000006</v>
      </c>
      <c r="AC519" s="5">
        <v>120.149671</v>
      </c>
      <c r="AD519" s="5">
        <v>6.5700000000000003E-3</v>
      </c>
      <c r="AE519" s="5">
        <v>0.89764999999999995</v>
      </c>
      <c r="AF519" s="5">
        <v>2.2213E-2</v>
      </c>
      <c r="AG519" s="5">
        <v>24.746229</v>
      </c>
      <c r="AH519" s="5">
        <v>7.4504000000000001E-2</v>
      </c>
      <c r="AI519" s="5">
        <v>0.153839</v>
      </c>
      <c r="AJ519" s="5">
        <v>1.0414E-2</v>
      </c>
      <c r="AK519" s="2">
        <v>0.68231699999999995</v>
      </c>
      <c r="AL519" s="2">
        <v>0.68231699999999995</v>
      </c>
      <c r="AM519" s="2">
        <v>9.3120000000000008E-3</v>
      </c>
    </row>
    <row r="520" spans="1:39" x14ac:dyDescent="0.2">
      <c r="A520" s="1">
        <v>43552.62840277778</v>
      </c>
      <c r="B520" s="48">
        <v>1553799895.7532201</v>
      </c>
      <c r="C520" s="5">
        <v>257</v>
      </c>
      <c r="D520" s="5">
        <v>0.207314</v>
      </c>
      <c r="E520" s="5">
        <v>2.4629999999999999E-3</v>
      </c>
      <c r="F520" s="5">
        <v>2.4000000000000001E-4</v>
      </c>
      <c r="G520" s="5">
        <v>99.666139000000001</v>
      </c>
      <c r="H520" s="5">
        <v>99.009007999999994</v>
      </c>
      <c r="I520" s="5">
        <v>113.95329700000001</v>
      </c>
      <c r="J520" s="5">
        <v>21.261241999999999</v>
      </c>
      <c r="K520" s="5">
        <v>4.7479999999999996E-3</v>
      </c>
      <c r="L520" s="5">
        <v>4.0600000000000002E-3</v>
      </c>
      <c r="M520" s="51">
        <v>216.929677</v>
      </c>
      <c r="N520" s="5">
        <v>0.258324</v>
      </c>
      <c r="O520" s="5">
        <v>8.4034870000000002</v>
      </c>
      <c r="P520" s="5">
        <v>3.0539999999999999E-3</v>
      </c>
      <c r="Q520" s="5">
        <v>4.6350000000000002E-3</v>
      </c>
      <c r="R520" s="5">
        <v>4.5139999999999998E-3</v>
      </c>
      <c r="S520" s="5">
        <v>5.3999999999999998E-5</v>
      </c>
      <c r="T520" s="5">
        <v>1.1379999999999999E-3</v>
      </c>
      <c r="U520" s="5">
        <v>0.27167799999999998</v>
      </c>
      <c r="V520" s="5">
        <v>1.3484830000000001</v>
      </c>
      <c r="W520" s="5">
        <v>2.5476000000000001</v>
      </c>
      <c r="X520" s="5">
        <v>100.69</v>
      </c>
      <c r="Y520" s="5">
        <v>21.18</v>
      </c>
      <c r="Z520" s="5">
        <v>26.277999999999999</v>
      </c>
      <c r="AA520" s="5">
        <v>136.629502</v>
      </c>
      <c r="AB520" s="5">
        <v>95.311834000000005</v>
      </c>
      <c r="AC520" s="5">
        <v>119.735529</v>
      </c>
      <c r="AD520" s="5">
        <v>6.5700000000000003E-3</v>
      </c>
      <c r="AE520" s="5">
        <v>0.89859599999999995</v>
      </c>
      <c r="AF520" s="5">
        <v>2.2242000000000001E-2</v>
      </c>
      <c r="AG520" s="5">
        <v>24.752324000000002</v>
      </c>
      <c r="AH520" s="5">
        <v>5.917E-2</v>
      </c>
      <c r="AI520" s="5">
        <v>0.15367700000000001</v>
      </c>
      <c r="AJ520" s="5">
        <v>1.0366E-2</v>
      </c>
      <c r="AK520" s="2">
        <v>0.68017000000000005</v>
      </c>
      <c r="AL520" s="2">
        <v>0.68017000000000005</v>
      </c>
      <c r="AM520" s="2">
        <v>9.3310000000000008E-3</v>
      </c>
    </row>
    <row r="521" spans="1:39" x14ac:dyDescent="0.2">
      <c r="A521" s="1">
        <v>43552.62841435185</v>
      </c>
      <c r="B521" s="48">
        <v>1553799896.7539501</v>
      </c>
      <c r="C521" s="5">
        <v>258</v>
      </c>
      <c r="D521" s="5">
        <v>0.207455</v>
      </c>
      <c r="E521" s="5">
        <v>2.3879999999999999E-3</v>
      </c>
      <c r="F521" s="5">
        <v>2.3599999999999999E-4</v>
      </c>
      <c r="G521" s="5">
        <v>99.531807000000001</v>
      </c>
      <c r="H521" s="5">
        <v>98.508593000000005</v>
      </c>
      <c r="I521" s="5">
        <v>113.98639300000001</v>
      </c>
      <c r="J521" s="5">
        <v>21.261241999999999</v>
      </c>
      <c r="K521" s="5">
        <v>4.6589999999999999E-3</v>
      </c>
      <c r="L521" s="5">
        <v>4.0810000000000004E-3</v>
      </c>
      <c r="M521" s="51">
        <v>216.898933</v>
      </c>
      <c r="N521" s="5">
        <v>0.25822600000000001</v>
      </c>
      <c r="O521" s="5">
        <v>8.4046369999999992</v>
      </c>
      <c r="P521" s="5">
        <v>3.0929999999999998E-3</v>
      </c>
      <c r="Q521" s="5">
        <v>4.4679999999999997E-3</v>
      </c>
      <c r="R521" s="5">
        <v>4.4479999999999997E-3</v>
      </c>
      <c r="S521" s="5">
        <v>5.5000000000000002E-5</v>
      </c>
      <c r="T521" s="5">
        <v>1.1410000000000001E-3</v>
      </c>
      <c r="U521" s="5">
        <v>0.29014899999999999</v>
      </c>
      <c r="V521" s="5">
        <v>1.3457460000000001</v>
      </c>
      <c r="W521" s="5">
        <v>2.5474999999999999</v>
      </c>
      <c r="X521" s="5">
        <v>100.69</v>
      </c>
      <c r="Y521" s="5">
        <v>21.18</v>
      </c>
      <c r="Z521" s="5">
        <v>26.274999999999999</v>
      </c>
      <c r="AA521" s="5">
        <v>134.432637</v>
      </c>
      <c r="AB521" s="5">
        <v>96.243763000000001</v>
      </c>
      <c r="AC521" s="5">
        <v>120.22987000000001</v>
      </c>
      <c r="AD521" s="5">
        <v>6.5700000000000003E-3</v>
      </c>
      <c r="AE521" s="5">
        <v>0.89746700000000001</v>
      </c>
      <c r="AF521" s="5">
        <v>2.2231999999999998E-2</v>
      </c>
      <c r="AG521" s="5">
        <v>24.771488000000002</v>
      </c>
      <c r="AH521" s="5">
        <v>9.2427999999999996E-2</v>
      </c>
      <c r="AI521" s="5">
        <v>0.15361900000000001</v>
      </c>
      <c r="AJ521" s="5">
        <v>9.6139999999999993E-3</v>
      </c>
      <c r="AK521" s="2">
        <v>0.62981600000000004</v>
      </c>
      <c r="AL521" s="2">
        <v>0.62981600000000004</v>
      </c>
      <c r="AM521" s="2">
        <v>1.0074E-2</v>
      </c>
    </row>
    <row r="522" spans="1:39" x14ac:dyDescent="0.2">
      <c r="A522" s="1">
        <v>43552.628425925926</v>
      </c>
      <c r="B522" s="48">
        <v>1553799897.75404</v>
      </c>
      <c r="C522" s="5">
        <v>259</v>
      </c>
      <c r="D522" s="5">
        <v>0.20753099999999999</v>
      </c>
      <c r="E522" s="5">
        <v>2.31E-3</v>
      </c>
      <c r="F522" s="5">
        <v>2.32E-4</v>
      </c>
      <c r="G522" s="5">
        <v>99.507384000000002</v>
      </c>
      <c r="H522" s="5">
        <v>98.562608999999995</v>
      </c>
      <c r="I522" s="5">
        <v>114.697135</v>
      </c>
      <c r="J522" s="5">
        <v>21.261241999999999</v>
      </c>
      <c r="K522" s="5">
        <v>4.6620000000000003E-3</v>
      </c>
      <c r="L522" s="5">
        <v>4.0439999999999999E-3</v>
      </c>
      <c r="M522" s="51">
        <v>216.90767299999999</v>
      </c>
      <c r="N522" s="5">
        <v>0.25935799999999998</v>
      </c>
      <c r="O522" s="5">
        <v>8.4034150000000007</v>
      </c>
      <c r="P522" s="5">
        <v>3.0999999999999999E-3</v>
      </c>
      <c r="Q522" s="5">
        <v>4.1599999999999996E-3</v>
      </c>
      <c r="R522" s="5">
        <v>4.0639999999999999E-3</v>
      </c>
      <c r="S522" s="5">
        <v>5.5999999999999999E-5</v>
      </c>
      <c r="T522" s="5">
        <v>1.139E-3</v>
      </c>
      <c r="U522" s="5">
        <v>0.32261099999999998</v>
      </c>
      <c r="V522" s="5">
        <v>1.3188629999999999</v>
      </c>
      <c r="W522" s="5">
        <v>2.5474000000000001</v>
      </c>
      <c r="X522" s="5">
        <v>100.69</v>
      </c>
      <c r="Y522" s="5">
        <v>21.18</v>
      </c>
      <c r="Z522" s="5">
        <v>26.268000000000001</v>
      </c>
      <c r="AA522" s="5">
        <v>134.51028600000001</v>
      </c>
      <c r="AB522" s="5">
        <v>96.413002000000006</v>
      </c>
      <c r="AC522" s="5">
        <v>119.328086</v>
      </c>
      <c r="AD522" s="5">
        <v>6.5680000000000001E-3</v>
      </c>
      <c r="AE522" s="5">
        <v>0.89952900000000002</v>
      </c>
      <c r="AF522" s="5">
        <v>2.2325999999999999E-2</v>
      </c>
      <c r="AG522" s="5">
        <v>24.820098999999999</v>
      </c>
      <c r="AH522" s="5">
        <v>8.5330000000000003E-2</v>
      </c>
      <c r="AI522" s="5">
        <v>0.15429200000000001</v>
      </c>
      <c r="AJ522" s="5">
        <v>9.2589999999999999E-3</v>
      </c>
      <c r="AK522" s="2">
        <v>0.60889599999999999</v>
      </c>
      <c r="AL522" s="2">
        <v>0.60889599999999999</v>
      </c>
      <c r="AM522" s="2">
        <v>1.0465E-2</v>
      </c>
    </row>
    <row r="523" spans="1:39" x14ac:dyDescent="0.2">
      <c r="A523" s="1">
        <v>43552.628437500003</v>
      </c>
      <c r="B523" s="48">
        <v>1553799898.75301</v>
      </c>
      <c r="C523" s="5">
        <v>260</v>
      </c>
      <c r="D523" s="5">
        <v>0.207624</v>
      </c>
      <c r="E523" s="5">
        <v>2.238E-3</v>
      </c>
      <c r="F523" s="5">
        <v>2.2900000000000001E-4</v>
      </c>
      <c r="G523" s="5">
        <v>99.501424999999998</v>
      </c>
      <c r="H523" s="5">
        <v>98.596922000000006</v>
      </c>
      <c r="I523" s="5">
        <v>115.080907</v>
      </c>
      <c r="J523" s="5">
        <v>21.261241999999999</v>
      </c>
      <c r="K523" s="5">
        <v>4.6340000000000001E-3</v>
      </c>
      <c r="L523" s="5">
        <v>3.9830000000000004E-3</v>
      </c>
      <c r="M523" s="51">
        <v>216.842984</v>
      </c>
      <c r="N523" s="5">
        <v>0.25911099999999998</v>
      </c>
      <c r="O523" s="5">
        <v>8.4023230000000009</v>
      </c>
      <c r="P523" s="5">
        <v>3.0620000000000001E-3</v>
      </c>
      <c r="Q523" s="5">
        <v>4.5589999999999997E-3</v>
      </c>
      <c r="R523" s="5">
        <v>4.5690000000000001E-3</v>
      </c>
      <c r="S523" s="5">
        <v>5.1E-5</v>
      </c>
      <c r="T523" s="5">
        <v>1.14E-3</v>
      </c>
      <c r="U523" s="5">
        <v>0.302371</v>
      </c>
      <c r="V523" s="5">
        <v>1.310638</v>
      </c>
      <c r="W523" s="5">
        <v>2.5474000000000001</v>
      </c>
      <c r="X523" s="5">
        <v>100.69</v>
      </c>
      <c r="Y523" s="5">
        <v>21.18</v>
      </c>
      <c r="Z523" s="5">
        <v>26.268000000000001</v>
      </c>
      <c r="AA523" s="5">
        <v>133.806634</v>
      </c>
      <c r="AB523" s="5">
        <v>95.501520999999997</v>
      </c>
      <c r="AC523" s="5">
        <v>117.85628199999999</v>
      </c>
      <c r="AD523" s="5">
        <v>6.5680000000000001E-3</v>
      </c>
      <c r="AE523" s="5">
        <v>0.90291500000000002</v>
      </c>
      <c r="AF523" s="5">
        <v>2.2405999999999999E-2</v>
      </c>
      <c r="AG523" s="5">
        <v>24.814927999999998</v>
      </c>
      <c r="AH523" s="5">
        <v>8.1681000000000004E-2</v>
      </c>
      <c r="AI523" s="5">
        <v>0.154145</v>
      </c>
      <c r="AJ523" s="5">
        <v>8.7980000000000003E-3</v>
      </c>
      <c r="AK523" s="2">
        <v>0.58021100000000003</v>
      </c>
      <c r="AL523" s="2">
        <v>0.58021100000000003</v>
      </c>
      <c r="AM523" s="2">
        <v>1.0972000000000001E-2</v>
      </c>
    </row>
    <row r="524" spans="1:39" x14ac:dyDescent="0.2">
      <c r="A524" s="1">
        <v>43552.628449074073</v>
      </c>
      <c r="B524" s="48">
        <v>1553799899.75297</v>
      </c>
      <c r="C524" s="5">
        <v>261</v>
      </c>
      <c r="D524" s="5">
        <v>0.20769000000000001</v>
      </c>
      <c r="E524" s="5">
        <v>2.1640000000000001E-3</v>
      </c>
      <c r="F524" s="5">
        <v>2.2499999999999999E-4</v>
      </c>
      <c r="G524" s="5">
        <v>99.417728999999994</v>
      </c>
      <c r="H524" s="5">
        <v>98.534411000000006</v>
      </c>
      <c r="I524" s="5">
        <v>114.94453300000001</v>
      </c>
      <c r="J524" s="5">
        <v>21.261241999999999</v>
      </c>
      <c r="K524" s="5">
        <v>4.6059999999999999E-3</v>
      </c>
      <c r="L524" s="5">
        <v>3.9459999999999999E-3</v>
      </c>
      <c r="M524" s="51">
        <v>216.84319500000001</v>
      </c>
      <c r="N524" s="5">
        <v>0.25820599999999999</v>
      </c>
      <c r="O524" s="5">
        <v>8.4019270000000006</v>
      </c>
      <c r="P524" s="5">
        <v>3.1020000000000002E-3</v>
      </c>
      <c r="Q524" s="5">
        <v>4.3620000000000004E-3</v>
      </c>
      <c r="R524" s="5">
        <v>4.1650000000000003E-3</v>
      </c>
      <c r="S524" s="5">
        <v>5.7000000000000003E-5</v>
      </c>
      <c r="T524" s="5">
        <v>1.1429999999999999E-3</v>
      </c>
      <c r="U524" s="5">
        <v>0.29855500000000001</v>
      </c>
      <c r="V524" s="5">
        <v>1.2695110000000001</v>
      </c>
      <c r="W524" s="5">
        <v>2.5474000000000001</v>
      </c>
      <c r="X524" s="5">
        <v>100.69</v>
      </c>
      <c r="Y524" s="5">
        <v>21.18</v>
      </c>
      <c r="Z524" s="5">
        <v>26.262</v>
      </c>
      <c r="AA524" s="5">
        <v>133.115319</v>
      </c>
      <c r="AB524" s="5">
        <v>96.452115000000006</v>
      </c>
      <c r="AC524" s="5">
        <v>116.942323</v>
      </c>
      <c r="AD524" s="5">
        <v>6.5659999999999998E-3</v>
      </c>
      <c r="AE524" s="5">
        <v>0.90503</v>
      </c>
      <c r="AF524" s="5">
        <v>2.2419000000000001E-2</v>
      </c>
      <c r="AG524" s="5">
        <v>24.771218999999999</v>
      </c>
      <c r="AH524" s="5">
        <v>7.9826999999999995E-2</v>
      </c>
      <c r="AI524" s="5">
        <v>0.15360699999999999</v>
      </c>
      <c r="AJ524" s="5">
        <v>8.4980000000000003E-3</v>
      </c>
      <c r="AK524" s="2">
        <v>0.56051499999999999</v>
      </c>
      <c r="AL524" s="2">
        <v>0.56051499999999999</v>
      </c>
      <c r="AM524" s="2">
        <v>1.1318E-2</v>
      </c>
    </row>
    <row r="525" spans="1:39" x14ac:dyDescent="0.2">
      <c r="A525" s="1">
        <v>43552.628460648149</v>
      </c>
      <c r="B525" s="48">
        <v>1553799900.7544501</v>
      </c>
      <c r="C525" s="5">
        <v>262</v>
      </c>
      <c r="D525" s="5">
        <v>0.207764</v>
      </c>
      <c r="E525" s="5">
        <v>2.091E-3</v>
      </c>
      <c r="F525" s="5">
        <v>2.2100000000000001E-4</v>
      </c>
      <c r="G525" s="5">
        <v>99.401944</v>
      </c>
      <c r="H525" s="5">
        <v>98.713785999999999</v>
      </c>
      <c r="I525" s="5">
        <v>115.221976</v>
      </c>
      <c r="J525" s="5">
        <v>21.261241999999999</v>
      </c>
      <c r="K525" s="5">
        <v>4.5729999999999998E-3</v>
      </c>
      <c r="L525" s="5">
        <v>4.0080000000000003E-3</v>
      </c>
      <c r="M525" s="51">
        <v>216.83738700000001</v>
      </c>
      <c r="N525" s="5">
        <v>0.25914999999999999</v>
      </c>
      <c r="O525" s="5">
        <v>8.4022970000000008</v>
      </c>
      <c r="P525" s="5">
        <v>3.0950000000000001E-3</v>
      </c>
      <c r="Q525" s="5">
        <v>4.2960000000000003E-3</v>
      </c>
      <c r="R525" s="5">
        <v>4.2820000000000002E-3</v>
      </c>
      <c r="S525" s="5">
        <v>5.5999999999999999E-5</v>
      </c>
      <c r="T525" s="5">
        <v>1.142E-3</v>
      </c>
      <c r="U525" s="5">
        <v>0.33859400000000001</v>
      </c>
      <c r="V525" s="5">
        <v>1.302281</v>
      </c>
      <c r="W525" s="5">
        <v>2.5472999999999999</v>
      </c>
      <c r="X525" s="5">
        <v>100.69</v>
      </c>
      <c r="Y525" s="5">
        <v>21.18</v>
      </c>
      <c r="Z525" s="5">
        <v>26.262</v>
      </c>
      <c r="AA525" s="5">
        <v>132.32011399999999</v>
      </c>
      <c r="AB525" s="5">
        <v>96.292529000000002</v>
      </c>
      <c r="AC525" s="5">
        <v>118.44412</v>
      </c>
      <c r="AD525" s="5">
        <v>6.5659999999999998E-3</v>
      </c>
      <c r="AE525" s="5">
        <v>0.901559</v>
      </c>
      <c r="AF525" s="5">
        <v>2.2402999999999999E-2</v>
      </c>
      <c r="AG525" s="5">
        <v>24.848790999999999</v>
      </c>
      <c r="AH525" s="5">
        <v>6.2137999999999999E-2</v>
      </c>
      <c r="AI525" s="5">
        <v>0.154168</v>
      </c>
      <c r="AJ525" s="5">
        <v>8.1460000000000005E-3</v>
      </c>
      <c r="AK525" s="2">
        <v>0.53663000000000005</v>
      </c>
      <c r="AL525" s="2">
        <v>0.53663000000000005</v>
      </c>
      <c r="AM525" s="2">
        <v>1.1865000000000001E-2</v>
      </c>
    </row>
    <row r="526" spans="1:39" x14ac:dyDescent="0.2">
      <c r="A526" s="1">
        <v>43552.628472222219</v>
      </c>
      <c r="B526" s="48">
        <v>1553799901.7541101</v>
      </c>
      <c r="C526" s="5">
        <v>263</v>
      </c>
      <c r="D526" s="5">
        <v>0.20782999999999999</v>
      </c>
      <c r="E526" s="5">
        <v>2.0249999999999999E-3</v>
      </c>
      <c r="F526" s="5">
        <v>2.1800000000000001E-4</v>
      </c>
      <c r="G526" s="5">
        <v>99.379902000000001</v>
      </c>
      <c r="H526" s="5">
        <v>98.446083999999999</v>
      </c>
      <c r="I526" s="5">
        <v>115.158835</v>
      </c>
      <c r="J526" s="5">
        <v>21.261241999999999</v>
      </c>
      <c r="K526" s="5">
        <v>4.5059999999999996E-3</v>
      </c>
      <c r="L526" s="5">
        <v>3.954E-3</v>
      </c>
      <c r="M526" s="51">
        <v>216.79926399999999</v>
      </c>
      <c r="N526" s="5">
        <v>0.25848599999999999</v>
      </c>
      <c r="O526" s="5">
        <v>8.4003340000000009</v>
      </c>
      <c r="P526" s="5">
        <v>3.0730000000000002E-3</v>
      </c>
      <c r="Q526" s="5">
        <v>4.594E-3</v>
      </c>
      <c r="R526" s="5">
        <v>4.4749999999999998E-3</v>
      </c>
      <c r="S526" s="5">
        <v>5.7000000000000003E-5</v>
      </c>
      <c r="T526" s="5">
        <v>1.1379999999999999E-3</v>
      </c>
      <c r="U526" s="5">
        <v>0.33499899999999999</v>
      </c>
      <c r="V526" s="5">
        <v>1.2912980000000001</v>
      </c>
      <c r="W526" s="5">
        <v>2.5472000000000001</v>
      </c>
      <c r="X526" s="5">
        <v>100.69</v>
      </c>
      <c r="Y526" s="5">
        <v>21.18</v>
      </c>
      <c r="Z526" s="5">
        <v>26.260999999999999</v>
      </c>
      <c r="AA526" s="5">
        <v>130.67367999999999</v>
      </c>
      <c r="AB526" s="5">
        <v>95.755909000000003</v>
      </c>
      <c r="AC526" s="5">
        <v>117.14879999999999</v>
      </c>
      <c r="AD526" s="5">
        <v>6.5659999999999998E-3</v>
      </c>
      <c r="AE526" s="5">
        <v>0.90455200000000002</v>
      </c>
      <c r="AF526" s="5">
        <v>2.2433999999999999E-2</v>
      </c>
      <c r="AG526" s="5">
        <v>24.800861000000001</v>
      </c>
      <c r="AH526" s="5">
        <v>8.4444000000000005E-2</v>
      </c>
      <c r="AI526" s="5">
        <v>0.15377299999999999</v>
      </c>
      <c r="AJ526" s="5">
        <v>7.8329999999999997E-3</v>
      </c>
      <c r="AK526" s="2">
        <v>0.51647799999999999</v>
      </c>
      <c r="AL526" s="2">
        <v>0.51647799999999999</v>
      </c>
      <c r="AM526" s="2">
        <v>1.2296E-2</v>
      </c>
    </row>
    <row r="527" spans="1:39" x14ac:dyDescent="0.2">
      <c r="A527" s="1">
        <v>43552.628483796296</v>
      </c>
      <c r="B527" s="48">
        <v>1553799902.75418</v>
      </c>
      <c r="C527" s="5">
        <v>264</v>
      </c>
      <c r="D527" s="5">
        <v>0.20788200000000001</v>
      </c>
      <c r="E527" s="5">
        <v>1.957E-3</v>
      </c>
      <c r="F527" s="5">
        <v>2.1499999999999999E-4</v>
      </c>
      <c r="G527" s="5">
        <v>99.266422000000006</v>
      </c>
      <c r="H527" s="5">
        <v>98.391047999999998</v>
      </c>
      <c r="I527" s="5">
        <v>115.359289</v>
      </c>
      <c r="J527" s="5">
        <v>21.261241999999999</v>
      </c>
      <c r="K527" s="5">
        <v>4.4590000000000003E-3</v>
      </c>
      <c r="L527" s="5">
        <v>3.9550000000000002E-3</v>
      </c>
      <c r="M527" s="51">
        <v>216.763229</v>
      </c>
      <c r="N527" s="5">
        <v>0.25835000000000002</v>
      </c>
      <c r="O527" s="5">
        <v>8.4046179999999993</v>
      </c>
      <c r="P527" s="5">
        <v>3.15E-3</v>
      </c>
      <c r="Q527" s="5">
        <v>4.509E-3</v>
      </c>
      <c r="R527" s="5">
        <v>4.457E-3</v>
      </c>
      <c r="S527" s="5">
        <v>5.3000000000000001E-5</v>
      </c>
      <c r="T527" s="5">
        <v>1.1379999999999999E-3</v>
      </c>
      <c r="U527" s="5">
        <v>0.33123799999999998</v>
      </c>
      <c r="V527" s="5">
        <v>1.2986470000000001</v>
      </c>
      <c r="W527" s="5">
        <v>2.5474000000000001</v>
      </c>
      <c r="X527" s="5">
        <v>100.69</v>
      </c>
      <c r="Y527" s="5">
        <v>21.18</v>
      </c>
      <c r="Z527" s="5">
        <v>26.260999999999999</v>
      </c>
      <c r="AA527" s="5">
        <v>129.509784</v>
      </c>
      <c r="AB527" s="5">
        <v>97.619763000000006</v>
      </c>
      <c r="AC527" s="5">
        <v>117.151241</v>
      </c>
      <c r="AD527" s="5">
        <v>6.5659999999999998E-3</v>
      </c>
      <c r="AE527" s="5">
        <v>0.90454599999999996</v>
      </c>
      <c r="AF527" s="5">
        <v>2.2453000000000001E-2</v>
      </c>
      <c r="AG527" s="5">
        <v>24.822514000000002</v>
      </c>
      <c r="AH527" s="5">
        <v>7.9227000000000006E-2</v>
      </c>
      <c r="AI527" s="5">
        <v>0.153692</v>
      </c>
      <c r="AJ527" s="5">
        <v>7.6099999999999996E-3</v>
      </c>
      <c r="AK527" s="2">
        <v>0.50207199999999996</v>
      </c>
      <c r="AL527" s="2">
        <v>0.50207199999999996</v>
      </c>
      <c r="AM527" s="2">
        <v>1.2643E-2</v>
      </c>
    </row>
    <row r="528" spans="1:39" x14ac:dyDescent="0.2">
      <c r="A528" s="1">
        <v>43552.628495370373</v>
      </c>
      <c r="B528" s="48">
        <v>1553799903.75366</v>
      </c>
      <c r="C528" s="5">
        <v>265</v>
      </c>
      <c r="D528" s="5">
        <v>0.207954</v>
      </c>
      <c r="E528" s="5">
        <v>1.897E-3</v>
      </c>
      <c r="F528" s="5">
        <v>2.12E-4</v>
      </c>
      <c r="G528" s="5">
        <v>99.273866999999996</v>
      </c>
      <c r="H528" s="5">
        <v>98.443026000000003</v>
      </c>
      <c r="I528" s="5">
        <v>115.188176</v>
      </c>
      <c r="J528" s="5">
        <v>21.261241999999999</v>
      </c>
      <c r="K528" s="5">
        <v>4.4780000000000002E-3</v>
      </c>
      <c r="L528" s="5">
        <v>3.8899999999999998E-3</v>
      </c>
      <c r="M528" s="51">
        <v>216.739136</v>
      </c>
      <c r="N528" s="5">
        <v>0.25853799999999999</v>
      </c>
      <c r="O528" s="5">
        <v>8.4035320000000002</v>
      </c>
      <c r="P528" s="5">
        <v>3.0219999999999999E-3</v>
      </c>
      <c r="Q528" s="5">
        <v>4.5560000000000002E-3</v>
      </c>
      <c r="R528" s="5">
        <v>4.4489999999999998E-3</v>
      </c>
      <c r="S528" s="5">
        <v>5.5000000000000002E-5</v>
      </c>
      <c r="T528" s="5">
        <v>1.1379999999999999E-3</v>
      </c>
      <c r="U528" s="5">
        <v>0.31995699999999999</v>
      </c>
      <c r="V528" s="5">
        <v>1.3089090000000001</v>
      </c>
      <c r="W528" s="5">
        <v>2.5474000000000001</v>
      </c>
      <c r="X528" s="5">
        <v>100.69</v>
      </c>
      <c r="Y528" s="5">
        <v>21.18</v>
      </c>
      <c r="Z528" s="5">
        <v>26.259</v>
      </c>
      <c r="AA528" s="5">
        <v>129.97003799999999</v>
      </c>
      <c r="AB528" s="5">
        <v>94.518248999999997</v>
      </c>
      <c r="AC528" s="5">
        <v>115.58009699999999</v>
      </c>
      <c r="AD528" s="5">
        <v>6.5659999999999998E-3</v>
      </c>
      <c r="AE528" s="5">
        <v>0.90820199999999995</v>
      </c>
      <c r="AF528" s="5">
        <v>2.2481999999999999E-2</v>
      </c>
      <c r="AG528" s="5">
        <v>24.754123</v>
      </c>
      <c r="AH528" s="5">
        <v>7.5174000000000005E-2</v>
      </c>
      <c r="AI528" s="5">
        <v>0.153804</v>
      </c>
      <c r="AJ528" s="5">
        <v>7.2529999999999999E-3</v>
      </c>
      <c r="AK528" s="2">
        <v>0.47867900000000002</v>
      </c>
      <c r="AL528" s="2">
        <v>0.47867900000000002</v>
      </c>
      <c r="AM528" s="2">
        <v>1.3270000000000001E-2</v>
      </c>
    </row>
    <row r="529" spans="1:39" x14ac:dyDescent="0.2">
      <c r="A529" s="1">
        <v>43552.628506944442</v>
      </c>
      <c r="B529" s="48">
        <v>1553799904.7542</v>
      </c>
      <c r="C529" s="5">
        <v>266</v>
      </c>
      <c r="D529" s="5">
        <v>0.207978</v>
      </c>
      <c r="E529" s="5">
        <v>1.835E-3</v>
      </c>
      <c r="F529" s="5">
        <v>2.0900000000000001E-4</v>
      </c>
      <c r="G529" s="5">
        <v>99.269696999999994</v>
      </c>
      <c r="H529" s="5">
        <v>98.360134000000002</v>
      </c>
      <c r="I529" s="5">
        <v>115.046403</v>
      </c>
      <c r="J529" s="5">
        <v>21.261241999999999</v>
      </c>
      <c r="K529" s="5">
        <v>4.4770000000000001E-3</v>
      </c>
      <c r="L529" s="5">
        <v>3.8999999999999998E-3</v>
      </c>
      <c r="M529" s="51">
        <v>216.72679299999999</v>
      </c>
      <c r="N529" s="5">
        <v>0.25858399999999998</v>
      </c>
      <c r="O529" s="5">
        <v>8.4035130000000002</v>
      </c>
      <c r="P529" s="5">
        <v>3.0739999999999999E-3</v>
      </c>
      <c r="Q529" s="5">
        <v>4.9259999999999998E-3</v>
      </c>
      <c r="R529" s="5">
        <v>4.8430000000000001E-3</v>
      </c>
      <c r="S529" s="5">
        <v>5.8E-5</v>
      </c>
      <c r="T529" s="5">
        <v>1.1379999999999999E-3</v>
      </c>
      <c r="U529" s="5">
        <v>0.29175299999999998</v>
      </c>
      <c r="V529" s="5">
        <v>1.2962180000000001</v>
      </c>
      <c r="W529" s="5">
        <v>2.5474000000000001</v>
      </c>
      <c r="X529" s="5">
        <v>100.69</v>
      </c>
      <c r="Y529" s="5">
        <v>21.18</v>
      </c>
      <c r="Z529" s="5">
        <v>26.259</v>
      </c>
      <c r="AA529" s="5">
        <v>129.94913700000001</v>
      </c>
      <c r="AB529" s="5">
        <v>95.784148999999999</v>
      </c>
      <c r="AC529" s="5">
        <v>115.829335</v>
      </c>
      <c r="AD529" s="5">
        <v>6.5659999999999998E-3</v>
      </c>
      <c r="AE529" s="5">
        <v>0.90761999999999998</v>
      </c>
      <c r="AF529" s="5">
        <v>2.2460999999999998E-2</v>
      </c>
      <c r="AG529" s="5">
        <v>24.746814000000001</v>
      </c>
      <c r="AH529" s="5">
        <v>8.2333000000000003E-2</v>
      </c>
      <c r="AI529" s="5">
        <v>0.153832</v>
      </c>
      <c r="AJ529" s="5">
        <v>7.1960000000000001E-3</v>
      </c>
      <c r="AK529" s="2">
        <v>0.474555</v>
      </c>
      <c r="AL529" s="2">
        <v>0.474555</v>
      </c>
      <c r="AM529" s="2">
        <v>1.3388000000000001E-2</v>
      </c>
    </row>
    <row r="530" spans="1:39" x14ac:dyDescent="0.2">
      <c r="A530" s="1">
        <v>43552.628518518519</v>
      </c>
      <c r="B530" s="48">
        <v>1553799905.7535999</v>
      </c>
      <c r="C530" s="5">
        <v>267</v>
      </c>
      <c r="D530" s="5">
        <v>0.20805799999999999</v>
      </c>
      <c r="E530" s="5">
        <v>1.7819999999999999E-3</v>
      </c>
      <c r="F530" s="5">
        <v>2.0599999999999999E-4</v>
      </c>
      <c r="G530" s="5">
        <v>99.200298000000004</v>
      </c>
      <c r="H530" s="5">
        <v>98.402936999999994</v>
      </c>
      <c r="I530" s="5">
        <v>115.218456</v>
      </c>
      <c r="J530" s="5">
        <v>21.261241999999999</v>
      </c>
      <c r="K530" s="5">
        <v>4.424E-3</v>
      </c>
      <c r="L530" s="5">
        <v>3.8110000000000002E-3</v>
      </c>
      <c r="M530" s="51">
        <v>216.69762</v>
      </c>
      <c r="N530" s="5">
        <v>0.258525</v>
      </c>
      <c r="O530" s="5">
        <v>8.4012049999999991</v>
      </c>
      <c r="P530" s="5">
        <v>3.1359999999999999E-3</v>
      </c>
      <c r="Q530" s="5">
        <v>4.4050000000000001E-3</v>
      </c>
      <c r="R530" s="5">
        <v>4.2789999999999998E-3</v>
      </c>
      <c r="S530" s="5">
        <v>5.5999999999999999E-5</v>
      </c>
      <c r="T530" s="5">
        <v>1.1440000000000001E-3</v>
      </c>
      <c r="U530" s="5">
        <v>0.324934</v>
      </c>
      <c r="V530" s="5">
        <v>1.3210329999999999</v>
      </c>
      <c r="W530" s="5">
        <v>2.5474999999999999</v>
      </c>
      <c r="X530" s="5">
        <v>100.69</v>
      </c>
      <c r="Y530" s="5">
        <v>21.18</v>
      </c>
      <c r="Z530" s="5">
        <v>26.256</v>
      </c>
      <c r="AA530" s="5">
        <v>128.652536</v>
      </c>
      <c r="AB530" s="5">
        <v>97.281120000000001</v>
      </c>
      <c r="AC530" s="5">
        <v>113.64423600000001</v>
      </c>
      <c r="AD530" s="5">
        <v>6.5649999999999997E-3</v>
      </c>
      <c r="AE530" s="5">
        <v>0.91274699999999998</v>
      </c>
      <c r="AF530" s="5">
        <v>2.2540999999999999E-2</v>
      </c>
      <c r="AG530" s="5">
        <v>24.695654000000001</v>
      </c>
      <c r="AH530" s="5">
        <v>7.2186E-2</v>
      </c>
      <c r="AI530" s="5">
        <v>0.15379699999999999</v>
      </c>
      <c r="AJ530" s="5">
        <v>6.7819999999999998E-3</v>
      </c>
      <c r="AK530" s="2">
        <v>0.44839000000000001</v>
      </c>
      <c r="AL530" s="2">
        <v>0.44839000000000001</v>
      </c>
      <c r="AM530" s="2">
        <v>1.4166E-2</v>
      </c>
    </row>
    <row r="531" spans="1:39" x14ac:dyDescent="0.2">
      <c r="A531" s="1">
        <v>43552.628530092596</v>
      </c>
      <c r="B531" s="48">
        <v>1553799906.7532699</v>
      </c>
      <c r="C531" s="5">
        <v>268</v>
      </c>
      <c r="D531" s="5">
        <v>0.208117</v>
      </c>
      <c r="E531" s="5">
        <v>1.727E-3</v>
      </c>
      <c r="F531" s="5">
        <v>2.02E-4</v>
      </c>
      <c r="G531" s="5">
        <v>99.146386000000007</v>
      </c>
      <c r="H531" s="5">
        <v>98.314948999999999</v>
      </c>
      <c r="I531" s="5">
        <v>115.15789700000001</v>
      </c>
      <c r="J531" s="5">
        <v>21.261241999999999</v>
      </c>
      <c r="K531" s="5">
        <v>4.3860000000000001E-3</v>
      </c>
      <c r="L531" s="5">
        <v>3.823E-3</v>
      </c>
      <c r="M531" s="51">
        <v>216.67734100000001</v>
      </c>
      <c r="N531" s="5">
        <v>0.25944200000000001</v>
      </c>
      <c r="O531" s="5">
        <v>8.4046240000000001</v>
      </c>
      <c r="P531" s="5">
        <v>3.1229999999999999E-3</v>
      </c>
      <c r="Q531" s="5">
        <v>5.0439999999999999E-3</v>
      </c>
      <c r="R531" s="5">
        <v>4.9690000000000003E-3</v>
      </c>
      <c r="S531" s="5">
        <v>5.7000000000000003E-5</v>
      </c>
      <c r="T531" s="5">
        <v>1.145E-3</v>
      </c>
      <c r="U531" s="5">
        <v>0.34467700000000001</v>
      </c>
      <c r="V531" s="5">
        <v>1.2914129999999999</v>
      </c>
      <c r="W531" s="5">
        <v>2.5472000000000001</v>
      </c>
      <c r="X531" s="5">
        <v>100.69</v>
      </c>
      <c r="Y531" s="5">
        <v>21.18</v>
      </c>
      <c r="Z531" s="5">
        <v>26.25</v>
      </c>
      <c r="AA531" s="5">
        <v>127.713679</v>
      </c>
      <c r="AB531" s="5">
        <v>96.970056999999997</v>
      </c>
      <c r="AC531" s="5">
        <v>113.953371</v>
      </c>
      <c r="AD531" s="5">
        <v>6.5630000000000003E-3</v>
      </c>
      <c r="AE531" s="5">
        <v>0.912018</v>
      </c>
      <c r="AF531" s="5">
        <v>2.2526000000000001E-2</v>
      </c>
      <c r="AG531" s="5">
        <v>24.699027999999998</v>
      </c>
      <c r="AH531" s="5">
        <v>7.5325000000000003E-2</v>
      </c>
      <c r="AI531" s="5">
        <v>0.15434200000000001</v>
      </c>
      <c r="AJ531" s="5">
        <v>6.4999999999999997E-3</v>
      </c>
      <c r="AK531" s="2">
        <v>0.42919099999999999</v>
      </c>
      <c r="AL531" s="2">
        <v>0.42919099999999999</v>
      </c>
      <c r="AM531" s="2">
        <v>1.4852000000000001E-2</v>
      </c>
    </row>
    <row r="532" spans="1:39" x14ac:dyDescent="0.2">
      <c r="A532" s="1">
        <v>43552.628541666665</v>
      </c>
      <c r="B532" s="48">
        <v>1553799907.7534599</v>
      </c>
      <c r="C532" s="5">
        <v>269</v>
      </c>
      <c r="D532" s="5">
        <v>0.208147</v>
      </c>
      <c r="E532" s="5">
        <v>1.6750000000000001E-3</v>
      </c>
      <c r="F532" s="5">
        <v>1.9799999999999999E-4</v>
      </c>
      <c r="G532" s="5">
        <v>99.103793999999994</v>
      </c>
      <c r="H532" s="5">
        <v>98.374741</v>
      </c>
      <c r="I532" s="5">
        <v>115.037015</v>
      </c>
      <c r="J532" s="5">
        <v>21.261241999999999</v>
      </c>
      <c r="K532" s="5">
        <v>4.3140000000000001E-3</v>
      </c>
      <c r="L532" s="5">
        <v>3.7559999999999998E-3</v>
      </c>
      <c r="M532" s="51">
        <v>216.64004199999999</v>
      </c>
      <c r="N532" s="5">
        <v>0.258577</v>
      </c>
      <c r="O532" s="5">
        <v>8.4029150000000001</v>
      </c>
      <c r="P532" s="5">
        <v>3.107E-3</v>
      </c>
      <c r="Q532" s="5">
        <v>4.8939999999999999E-3</v>
      </c>
      <c r="R532" s="5">
        <v>4.9090000000000002E-3</v>
      </c>
      <c r="S532" s="5">
        <v>5.5000000000000002E-5</v>
      </c>
      <c r="T532" s="5">
        <v>1.142E-3</v>
      </c>
      <c r="U532" s="5">
        <v>0.30524600000000002</v>
      </c>
      <c r="V532" s="5">
        <v>1.29436</v>
      </c>
      <c r="W532" s="5">
        <v>2.5472999999999999</v>
      </c>
      <c r="X532" s="5">
        <v>100.69</v>
      </c>
      <c r="Y532" s="5">
        <v>21.18</v>
      </c>
      <c r="Z532" s="5">
        <v>26.25</v>
      </c>
      <c r="AA532" s="5">
        <v>125.94321100000001</v>
      </c>
      <c r="AB532" s="5">
        <v>96.589979999999997</v>
      </c>
      <c r="AC532" s="5">
        <v>112.306743</v>
      </c>
      <c r="AD532" s="5">
        <v>6.5630000000000003E-3</v>
      </c>
      <c r="AE532" s="5">
        <v>0.91591400000000001</v>
      </c>
      <c r="AF532" s="5">
        <v>2.2561999999999999E-2</v>
      </c>
      <c r="AG532" s="5">
        <v>24.633500999999999</v>
      </c>
      <c r="AH532" s="5">
        <v>6.6043000000000004E-2</v>
      </c>
      <c r="AI532" s="5">
        <v>0.15382799999999999</v>
      </c>
      <c r="AJ532" s="5">
        <v>6.3920000000000001E-3</v>
      </c>
      <c r="AK532" s="2">
        <v>0.422786</v>
      </c>
      <c r="AL532" s="2">
        <v>0.422786</v>
      </c>
      <c r="AM532" s="2">
        <v>1.5027E-2</v>
      </c>
    </row>
    <row r="533" spans="1:39" x14ac:dyDescent="0.2">
      <c r="A533" s="1">
        <v>43552.628553240742</v>
      </c>
      <c r="B533" s="48">
        <v>1553799908.75437</v>
      </c>
      <c r="C533" s="5">
        <v>270</v>
      </c>
      <c r="D533" s="5">
        <v>0.208228</v>
      </c>
      <c r="E533" s="5">
        <v>1.6260000000000001E-3</v>
      </c>
      <c r="F533" s="5">
        <v>1.94E-4</v>
      </c>
      <c r="G533" s="5">
        <v>99.154131000000007</v>
      </c>
      <c r="H533" s="5">
        <v>98.075102999999999</v>
      </c>
      <c r="I533" s="5">
        <v>115.29356799999999</v>
      </c>
      <c r="J533" s="5">
        <v>21.261241999999999</v>
      </c>
      <c r="K533" s="5">
        <v>4.3429999999999996E-3</v>
      </c>
      <c r="L533" s="5">
        <v>3.8070000000000001E-3</v>
      </c>
      <c r="M533" s="51">
        <v>216.639927</v>
      </c>
      <c r="N533" s="5">
        <v>0.25816099999999997</v>
      </c>
      <c r="O533" s="5">
        <v>8.4042019999999997</v>
      </c>
      <c r="P533" s="5">
        <v>3.0869999999999999E-3</v>
      </c>
      <c r="Q533" s="5">
        <v>4.2599999999999999E-3</v>
      </c>
      <c r="R533" s="5">
        <v>4.0819999999999997E-3</v>
      </c>
      <c r="S533" s="5">
        <v>5.3000000000000001E-5</v>
      </c>
      <c r="T533" s="5">
        <v>1.1440000000000001E-3</v>
      </c>
      <c r="U533" s="5">
        <v>0.35241899999999998</v>
      </c>
      <c r="V533" s="5">
        <v>1.2882979999999999</v>
      </c>
      <c r="W533" s="5">
        <v>2.5474000000000001</v>
      </c>
      <c r="X533" s="5">
        <v>100.69</v>
      </c>
      <c r="Y533" s="5">
        <v>21.18</v>
      </c>
      <c r="Z533" s="5">
        <v>26.239000000000001</v>
      </c>
      <c r="AA533" s="5">
        <v>126.651133</v>
      </c>
      <c r="AB533" s="5">
        <v>96.088054</v>
      </c>
      <c r="AC533" s="5">
        <v>113.54485699999999</v>
      </c>
      <c r="AD533" s="5">
        <v>6.561E-3</v>
      </c>
      <c r="AE533" s="5">
        <v>0.91298199999999996</v>
      </c>
      <c r="AF533" s="5">
        <v>2.2551000000000002E-2</v>
      </c>
      <c r="AG533" s="5">
        <v>24.700529</v>
      </c>
      <c r="AH533" s="5">
        <v>9.7871E-2</v>
      </c>
      <c r="AI533" s="5">
        <v>0.15357999999999999</v>
      </c>
      <c r="AJ533" s="5">
        <v>5.9680000000000002E-3</v>
      </c>
      <c r="AK533" s="2">
        <v>0.39406000000000002</v>
      </c>
      <c r="AL533" s="2">
        <v>0.39406000000000002</v>
      </c>
      <c r="AM533" s="2">
        <v>1.6095999999999999E-2</v>
      </c>
    </row>
    <row r="534" spans="1:39" x14ac:dyDescent="0.2">
      <c r="A534" s="1">
        <v>43552.628564814811</v>
      </c>
      <c r="B534" s="48">
        <v>1553799909.75371</v>
      </c>
      <c r="C534" s="5">
        <v>271</v>
      </c>
      <c r="D534" s="5">
        <v>0.20829500000000001</v>
      </c>
      <c r="E534" s="5">
        <v>1.575E-3</v>
      </c>
      <c r="F534" s="5">
        <v>1.9000000000000001E-4</v>
      </c>
      <c r="G534" s="5">
        <v>99.153536000000003</v>
      </c>
      <c r="H534" s="5">
        <v>98.073404999999994</v>
      </c>
      <c r="I534" s="5">
        <v>115.554112</v>
      </c>
      <c r="J534" s="5">
        <v>21.261241999999999</v>
      </c>
      <c r="K534" s="5">
        <v>4.2659999999999998E-3</v>
      </c>
      <c r="L534" s="5">
        <v>3.7460000000000002E-3</v>
      </c>
      <c r="M534" s="51">
        <v>216.62430599999999</v>
      </c>
      <c r="N534" s="5">
        <v>0.257185</v>
      </c>
      <c r="O534" s="5">
        <v>8.4017379999999999</v>
      </c>
      <c r="P534" s="5">
        <v>3.1189999999999998E-3</v>
      </c>
      <c r="Q534" s="5">
        <v>4.424E-3</v>
      </c>
      <c r="R534" s="5">
        <v>4.3810000000000003E-3</v>
      </c>
      <c r="S534" s="5">
        <v>5.5999999999999999E-5</v>
      </c>
      <c r="T534" s="5">
        <v>1.1379999999999999E-3</v>
      </c>
      <c r="U534" s="5">
        <v>0.30485899999999999</v>
      </c>
      <c r="V534" s="5">
        <v>1.3070809999999999</v>
      </c>
      <c r="W534" s="5">
        <v>2.5474000000000001</v>
      </c>
      <c r="X534" s="5">
        <v>100.69</v>
      </c>
      <c r="Y534" s="5">
        <v>21.18</v>
      </c>
      <c r="Z534" s="5">
        <v>26.239000000000001</v>
      </c>
      <c r="AA534" s="5">
        <v>124.76798700000001</v>
      </c>
      <c r="AB534" s="5">
        <v>96.862836999999999</v>
      </c>
      <c r="AC534" s="5">
        <v>112.06360599999999</v>
      </c>
      <c r="AD534" s="5">
        <v>6.561E-3</v>
      </c>
      <c r="AE534" s="5">
        <v>0.916493</v>
      </c>
      <c r="AF534" s="5">
        <v>2.2620000000000001E-2</v>
      </c>
      <c r="AG534" s="5">
        <v>24.681016</v>
      </c>
      <c r="AH534" s="5">
        <v>9.7972000000000004E-2</v>
      </c>
      <c r="AI534" s="5">
        <v>0.152999</v>
      </c>
      <c r="AJ534" s="5">
        <v>5.633E-3</v>
      </c>
      <c r="AK534" s="2">
        <v>0.37271900000000002</v>
      </c>
      <c r="AL534" s="2">
        <v>0.37271900000000002</v>
      </c>
      <c r="AM534" s="2">
        <v>1.6952999999999999E-2</v>
      </c>
    </row>
    <row r="535" spans="1:39" x14ac:dyDescent="0.2">
      <c r="A535" s="1">
        <v>43552.628576388888</v>
      </c>
      <c r="B535" s="48">
        <v>1553799910.7534499</v>
      </c>
      <c r="C535" s="5">
        <v>272</v>
      </c>
      <c r="D535" s="5">
        <v>0.20832300000000001</v>
      </c>
      <c r="E535" s="5">
        <v>1.5299999999999999E-3</v>
      </c>
      <c r="F535" s="5">
        <v>1.8699999999999999E-4</v>
      </c>
      <c r="G535" s="5">
        <v>99.122259999999997</v>
      </c>
      <c r="H535" s="5">
        <v>98.314610000000002</v>
      </c>
      <c r="I535" s="5">
        <v>115.216813</v>
      </c>
      <c r="J535" s="5">
        <v>21.261241999999999</v>
      </c>
      <c r="K535" s="5">
        <v>4.3239999999999997E-3</v>
      </c>
      <c r="L535" s="5">
        <v>3.735E-3</v>
      </c>
      <c r="M535" s="51">
        <v>216.61895799999999</v>
      </c>
      <c r="N535" s="5">
        <v>0.25829099999999999</v>
      </c>
      <c r="O535" s="5">
        <v>8.4025440000000007</v>
      </c>
      <c r="P535" s="5">
        <v>3.0829999999999998E-3</v>
      </c>
      <c r="Q535" s="5">
        <v>4.3600000000000002E-3</v>
      </c>
      <c r="R535" s="5">
        <v>4.3140000000000001E-3</v>
      </c>
      <c r="S535" s="5">
        <v>5.5999999999999999E-5</v>
      </c>
      <c r="T535" s="5">
        <v>1.1410000000000001E-3</v>
      </c>
      <c r="U535" s="5">
        <v>0.31348599999999999</v>
      </c>
      <c r="V535" s="5">
        <v>1.335683</v>
      </c>
      <c r="W535" s="5">
        <v>2.5472999999999999</v>
      </c>
      <c r="X535" s="5">
        <v>100.69</v>
      </c>
      <c r="Y535" s="5">
        <v>21.17</v>
      </c>
      <c r="Z535" s="5">
        <v>26.221</v>
      </c>
      <c r="AA535" s="5">
        <v>126.182179</v>
      </c>
      <c r="AB535" s="5">
        <v>95.993909000000002</v>
      </c>
      <c r="AC535" s="5">
        <v>111.790572</v>
      </c>
      <c r="AD535" s="5">
        <v>6.5519999999999997E-3</v>
      </c>
      <c r="AE535" s="5">
        <v>0.91714300000000004</v>
      </c>
      <c r="AF535" s="5">
        <v>2.2595000000000001E-2</v>
      </c>
      <c r="AG535" s="5">
        <v>24.636232</v>
      </c>
      <c r="AH535" s="5">
        <v>7.3178999999999994E-2</v>
      </c>
      <c r="AI535" s="5">
        <v>0.15365699999999999</v>
      </c>
      <c r="AJ535" s="5">
        <v>5.5259999999999997E-3</v>
      </c>
      <c r="AK535" s="2">
        <v>0.36520000000000002</v>
      </c>
      <c r="AL535" s="2">
        <v>0.36520000000000002</v>
      </c>
      <c r="AM535" s="2">
        <v>1.7377E-2</v>
      </c>
    </row>
    <row r="536" spans="1:39" x14ac:dyDescent="0.2">
      <c r="A536" s="1">
        <v>43552.628587962965</v>
      </c>
      <c r="B536" s="48">
        <v>1553799911.75335</v>
      </c>
      <c r="C536" s="5">
        <v>273</v>
      </c>
      <c r="D536" s="5">
        <v>0.20836099999999999</v>
      </c>
      <c r="E536" s="5">
        <v>1.4840000000000001E-3</v>
      </c>
      <c r="F536" s="5">
        <v>1.83E-4</v>
      </c>
      <c r="G536" s="5">
        <v>99.177363999999997</v>
      </c>
      <c r="H536" s="5">
        <v>98.308834000000004</v>
      </c>
      <c r="I536" s="5">
        <v>115.485806</v>
      </c>
      <c r="J536" s="5">
        <v>21.261241999999999</v>
      </c>
      <c r="K536" s="5">
        <v>4.2079999999999999E-3</v>
      </c>
      <c r="L536" s="5">
        <v>3.738E-3</v>
      </c>
      <c r="M536" s="51">
        <v>216.59956099999999</v>
      </c>
      <c r="N536" s="5">
        <v>0.258102</v>
      </c>
      <c r="O536" s="5">
        <v>8.4027259999999995</v>
      </c>
      <c r="P536" s="5">
        <v>3.0000000000000001E-3</v>
      </c>
      <c r="Q536" s="5">
        <v>4.5069999999999997E-3</v>
      </c>
      <c r="R536" s="5">
        <v>4.4079999999999996E-3</v>
      </c>
      <c r="S536" s="5">
        <v>5.3999999999999998E-5</v>
      </c>
      <c r="T536" s="5">
        <v>1.1479999999999999E-3</v>
      </c>
      <c r="U536" s="5">
        <v>0.31492399999999998</v>
      </c>
      <c r="V536" s="5">
        <v>1.312948</v>
      </c>
      <c r="W536" s="5">
        <v>2.5474000000000001</v>
      </c>
      <c r="X536" s="5">
        <v>100.69</v>
      </c>
      <c r="Y536" s="5">
        <v>21.17</v>
      </c>
      <c r="Z536" s="5">
        <v>26.221</v>
      </c>
      <c r="AA536" s="5">
        <v>123.355931</v>
      </c>
      <c r="AB536" s="5">
        <v>94.004688000000002</v>
      </c>
      <c r="AC536" s="5">
        <v>111.875739</v>
      </c>
      <c r="AD536" s="5">
        <v>6.5519999999999997E-3</v>
      </c>
      <c r="AE536" s="5">
        <v>0.91693999999999998</v>
      </c>
      <c r="AF536" s="5">
        <v>2.2619E-2</v>
      </c>
      <c r="AG536" s="5">
        <v>24.667701999999998</v>
      </c>
      <c r="AH536" s="5">
        <v>7.8674999999999995E-2</v>
      </c>
      <c r="AI536" s="5">
        <v>0.15354499999999999</v>
      </c>
      <c r="AJ536" s="5">
        <v>5.3600000000000002E-3</v>
      </c>
      <c r="AK536" s="2">
        <v>0.35450500000000001</v>
      </c>
      <c r="AL536" s="2">
        <v>0.35450500000000001</v>
      </c>
      <c r="AM536" s="2">
        <v>1.7888000000000001E-2</v>
      </c>
    </row>
    <row r="537" spans="1:39" x14ac:dyDescent="0.2">
      <c r="A537" s="1">
        <v>43552.628599537034</v>
      </c>
      <c r="B537" s="48">
        <v>1553799912.7534101</v>
      </c>
      <c r="C537" s="5">
        <v>274</v>
      </c>
      <c r="D537" s="5">
        <v>0.208428</v>
      </c>
      <c r="E537" s="5">
        <v>1.444E-3</v>
      </c>
      <c r="F537" s="5">
        <v>1.8000000000000001E-4</v>
      </c>
      <c r="G537" s="5">
        <v>99.127920000000003</v>
      </c>
      <c r="H537" s="5">
        <v>98.262292000000002</v>
      </c>
      <c r="I537" s="5">
        <v>115.862773</v>
      </c>
      <c r="J537" s="5">
        <v>21.261241999999999</v>
      </c>
      <c r="K537" s="5">
        <v>4.2100000000000002E-3</v>
      </c>
      <c r="L537" s="5">
        <v>3.722E-3</v>
      </c>
      <c r="M537" s="51">
        <v>216.61612099999999</v>
      </c>
      <c r="N537" s="5">
        <v>0.25833699999999998</v>
      </c>
      <c r="O537" s="5">
        <v>8.4040649999999992</v>
      </c>
      <c r="P537" s="5">
        <v>3.078E-3</v>
      </c>
      <c r="Q537" s="5">
        <v>4.4720000000000003E-3</v>
      </c>
      <c r="R537" s="5">
        <v>4.3509999999999998E-3</v>
      </c>
      <c r="S537" s="5">
        <v>5.3000000000000001E-5</v>
      </c>
      <c r="T537" s="5">
        <v>1.15E-3</v>
      </c>
      <c r="U537" s="5">
        <v>0.32946900000000001</v>
      </c>
      <c r="V537" s="5">
        <v>1.2791140000000001</v>
      </c>
      <c r="W537" s="5">
        <v>2.5472999999999999</v>
      </c>
      <c r="X537" s="5">
        <v>100.69</v>
      </c>
      <c r="Y537" s="5">
        <v>21.17</v>
      </c>
      <c r="Z537" s="5">
        <v>26.202999999999999</v>
      </c>
      <c r="AA537" s="5">
        <v>123.395616</v>
      </c>
      <c r="AB537" s="5">
        <v>95.886734000000004</v>
      </c>
      <c r="AC537" s="5">
        <v>111.48644</v>
      </c>
      <c r="AD537" s="5">
        <v>6.548E-3</v>
      </c>
      <c r="AE537" s="5">
        <v>0.91786800000000002</v>
      </c>
      <c r="AF537" s="5">
        <v>2.2667E-2</v>
      </c>
      <c r="AG537" s="5">
        <v>24.695435</v>
      </c>
      <c r="AH537" s="5">
        <v>7.8451000000000007E-2</v>
      </c>
      <c r="AI537" s="5">
        <v>0.15368399999999999</v>
      </c>
      <c r="AJ537" s="5">
        <v>5.0070000000000002E-3</v>
      </c>
      <c r="AK537" s="2">
        <v>0.33139999999999997</v>
      </c>
      <c r="AL537" s="2">
        <v>0.33139999999999997</v>
      </c>
      <c r="AM537" s="2">
        <v>1.9153E-2</v>
      </c>
    </row>
    <row r="538" spans="1:39" x14ac:dyDescent="0.2">
      <c r="A538" s="1">
        <v>43552.628611111111</v>
      </c>
      <c r="B538" s="48">
        <v>1553799913.75245</v>
      </c>
      <c r="C538" s="5">
        <v>275</v>
      </c>
      <c r="D538" s="5">
        <v>0.20844399999999999</v>
      </c>
      <c r="E538" s="5">
        <v>1.3979999999999999E-3</v>
      </c>
      <c r="F538" s="5">
        <v>1.7699999999999999E-4</v>
      </c>
      <c r="G538" s="5">
        <v>99.131495000000001</v>
      </c>
      <c r="H538" s="5">
        <v>98.231717000000003</v>
      </c>
      <c r="I538" s="5">
        <v>116.153361</v>
      </c>
      <c r="J538" s="5">
        <v>21.261241999999999</v>
      </c>
      <c r="K538" s="5">
        <v>4.1700000000000001E-3</v>
      </c>
      <c r="L538" s="5">
        <v>3.6700000000000001E-3</v>
      </c>
      <c r="M538" s="51">
        <v>216.577595</v>
      </c>
      <c r="N538" s="5">
        <v>0.25919500000000001</v>
      </c>
      <c r="O538" s="5">
        <v>8.4028559999999999</v>
      </c>
      <c r="P538" s="5">
        <v>3.0599999999999998E-3</v>
      </c>
      <c r="Q538" s="5">
        <v>4.3920000000000001E-3</v>
      </c>
      <c r="R538" s="5">
        <v>4.3150000000000003E-3</v>
      </c>
      <c r="S538" s="5">
        <v>5.5000000000000002E-5</v>
      </c>
      <c r="T538" s="5">
        <v>1.1490000000000001E-3</v>
      </c>
      <c r="U538" s="5">
        <v>0.32139499999999999</v>
      </c>
      <c r="V538" s="5">
        <v>1.325912</v>
      </c>
      <c r="W538" s="5">
        <v>2.5474000000000001</v>
      </c>
      <c r="X538" s="5">
        <v>100.69</v>
      </c>
      <c r="Y538" s="5">
        <v>21.17</v>
      </c>
      <c r="Z538" s="5">
        <v>26.202999999999999</v>
      </c>
      <c r="AA538" s="5">
        <v>122.41039000000001</v>
      </c>
      <c r="AB538" s="5">
        <v>95.451322000000005</v>
      </c>
      <c r="AC538" s="5">
        <v>110.214516</v>
      </c>
      <c r="AD538" s="5">
        <v>6.548E-3</v>
      </c>
      <c r="AE538" s="5">
        <v>0.92091299999999998</v>
      </c>
      <c r="AF538" s="5">
        <v>2.2733E-2</v>
      </c>
      <c r="AG538" s="5">
        <v>24.685468</v>
      </c>
      <c r="AH538" s="5">
        <v>8.1557000000000004E-2</v>
      </c>
      <c r="AI538" s="5">
        <v>0.154195</v>
      </c>
      <c r="AJ538" s="5">
        <v>4.9740000000000001E-3</v>
      </c>
      <c r="AK538" s="2">
        <v>0.33025100000000002</v>
      </c>
      <c r="AL538" s="2">
        <v>0.33025100000000002</v>
      </c>
      <c r="AM538" s="2">
        <v>1.9283000000000002E-2</v>
      </c>
    </row>
    <row r="539" spans="1:39" x14ac:dyDescent="0.2">
      <c r="A539" s="1">
        <v>43552.628622685188</v>
      </c>
      <c r="B539" s="48">
        <v>1553799914.7525599</v>
      </c>
      <c r="C539" s="5">
        <v>276</v>
      </c>
      <c r="D539" s="5">
        <v>0.20849799999999999</v>
      </c>
      <c r="E539" s="5">
        <v>1.361E-3</v>
      </c>
      <c r="F539" s="5">
        <v>1.73E-4</v>
      </c>
      <c r="G539" s="5">
        <v>99.191958</v>
      </c>
      <c r="H539" s="5">
        <v>98.241907999999995</v>
      </c>
      <c r="I539" s="5">
        <v>116.466482</v>
      </c>
      <c r="J539" s="5">
        <v>21.261241999999999</v>
      </c>
      <c r="K539" s="5">
        <v>4.2050000000000004E-3</v>
      </c>
      <c r="L539" s="5">
        <v>3.6679999999999998E-3</v>
      </c>
      <c r="M539" s="51">
        <v>216.551624</v>
      </c>
      <c r="N539" s="5">
        <v>0.25825799999999999</v>
      </c>
      <c r="O539" s="5">
        <v>8.4022450000000006</v>
      </c>
      <c r="P539" s="5">
        <v>2.9650000000000002E-3</v>
      </c>
      <c r="Q539" s="5">
        <v>3.7810000000000001E-3</v>
      </c>
      <c r="R539" s="5">
        <v>3.7520000000000001E-3</v>
      </c>
      <c r="S539" s="5">
        <v>5.8E-5</v>
      </c>
      <c r="T539" s="5">
        <v>1.155E-3</v>
      </c>
      <c r="U539" s="5">
        <v>0.35651100000000002</v>
      </c>
      <c r="V539" s="5">
        <v>1.285617</v>
      </c>
      <c r="W539" s="5">
        <v>2.5474999999999999</v>
      </c>
      <c r="X539" s="5">
        <v>100.69</v>
      </c>
      <c r="Y539" s="5">
        <v>21.17</v>
      </c>
      <c r="Z539" s="5">
        <v>26.184999999999999</v>
      </c>
      <c r="AA539" s="5">
        <v>123.26701199999999</v>
      </c>
      <c r="AB539" s="5">
        <v>93.162806000000003</v>
      </c>
      <c r="AC539" s="5">
        <v>110.168812</v>
      </c>
      <c r="AD539" s="5">
        <v>6.5430000000000002E-3</v>
      </c>
      <c r="AE539" s="5">
        <v>0.92102300000000004</v>
      </c>
      <c r="AF539" s="5">
        <v>2.2765000000000001E-2</v>
      </c>
      <c r="AG539" s="5">
        <v>24.717244999999998</v>
      </c>
      <c r="AH539" s="5">
        <v>8.6083000000000007E-2</v>
      </c>
      <c r="AI539" s="5">
        <v>0.153638</v>
      </c>
      <c r="AJ539" s="5">
        <v>4.7000000000000002E-3</v>
      </c>
      <c r="AK539" s="2">
        <v>0.312139</v>
      </c>
      <c r="AL539" s="2">
        <v>0.312139</v>
      </c>
      <c r="AM539" s="2">
        <v>2.0327999999999999E-2</v>
      </c>
    </row>
    <row r="540" spans="1:39" x14ac:dyDescent="0.2">
      <c r="A540" s="1">
        <v>43552.628634259258</v>
      </c>
      <c r="B540" s="48">
        <v>1553799915.7525301</v>
      </c>
      <c r="C540" s="5">
        <v>277</v>
      </c>
      <c r="D540" s="5">
        <v>0.20854800000000001</v>
      </c>
      <c r="E540" s="5">
        <v>1.32E-3</v>
      </c>
      <c r="F540" s="5">
        <v>1.7100000000000001E-4</v>
      </c>
      <c r="G540" s="5">
        <v>99.128814000000006</v>
      </c>
      <c r="H540" s="5">
        <v>98.031619000000006</v>
      </c>
      <c r="I540" s="5">
        <v>116.638064</v>
      </c>
      <c r="J540" s="5">
        <v>21.261241999999999</v>
      </c>
      <c r="K540" s="5">
        <v>4.1349999999999998E-3</v>
      </c>
      <c r="L540" s="5">
        <v>3.7030000000000001E-3</v>
      </c>
      <c r="M540" s="51">
        <v>216.53197700000001</v>
      </c>
      <c r="N540" s="5">
        <v>0.25939699999999999</v>
      </c>
      <c r="O540" s="5">
        <v>8.4026350000000001</v>
      </c>
      <c r="P540" s="5">
        <v>3.0300000000000001E-3</v>
      </c>
      <c r="Q540" s="5">
        <v>4.47E-3</v>
      </c>
      <c r="R540" s="5">
        <v>4.346E-3</v>
      </c>
      <c r="S540" s="5">
        <v>5.7000000000000003E-5</v>
      </c>
      <c r="T540" s="5">
        <v>1.155E-3</v>
      </c>
      <c r="U540" s="5">
        <v>0.32731199999999999</v>
      </c>
      <c r="V540" s="5">
        <v>1.301275</v>
      </c>
      <c r="W540" s="5">
        <v>2.5474000000000001</v>
      </c>
      <c r="X540" s="5">
        <v>100.69</v>
      </c>
      <c r="Y540" s="5">
        <v>21.17</v>
      </c>
      <c r="Z540" s="5">
        <v>26.184999999999999</v>
      </c>
      <c r="AA540" s="5">
        <v>121.553461</v>
      </c>
      <c r="AB540" s="5">
        <v>94.712941999999998</v>
      </c>
      <c r="AC540" s="5">
        <v>111.013071</v>
      </c>
      <c r="AD540" s="5">
        <v>6.5430000000000002E-3</v>
      </c>
      <c r="AE540" s="5">
        <v>0.91899900000000001</v>
      </c>
      <c r="AF540" s="5">
        <v>2.2756999999999999E-2</v>
      </c>
      <c r="AG540" s="5">
        <v>24.76267</v>
      </c>
      <c r="AH540" s="5">
        <v>9.9554000000000004E-2</v>
      </c>
      <c r="AI540" s="5">
        <v>0.15431500000000001</v>
      </c>
      <c r="AJ540" s="5">
        <v>4.4549999999999998E-3</v>
      </c>
      <c r="AK540" s="2">
        <v>0.29542200000000002</v>
      </c>
      <c r="AL540" s="2">
        <v>0.29542200000000002</v>
      </c>
      <c r="AM540" s="2">
        <v>2.1572999999999998E-2</v>
      </c>
    </row>
    <row r="541" spans="1:39" x14ac:dyDescent="0.2">
      <c r="A541" s="1">
        <v>43552.628645833334</v>
      </c>
      <c r="B541" s="48">
        <v>1553799916.75263</v>
      </c>
      <c r="C541" s="5">
        <v>278</v>
      </c>
      <c r="D541" s="5">
        <v>0.208564</v>
      </c>
      <c r="E541" s="5">
        <v>1.279E-3</v>
      </c>
      <c r="F541" s="5">
        <v>1.6799999999999999E-4</v>
      </c>
      <c r="G541" s="5">
        <v>99.230081999999996</v>
      </c>
      <c r="H541" s="5">
        <v>98.303060000000002</v>
      </c>
      <c r="I541" s="5">
        <v>116.92513</v>
      </c>
      <c r="J541" s="5">
        <v>21.261241999999999</v>
      </c>
      <c r="K541" s="5">
        <v>4.1520000000000003E-3</v>
      </c>
      <c r="L541" s="5">
        <v>3.6229999999999999E-3</v>
      </c>
      <c r="M541" s="51">
        <v>216.51549399999999</v>
      </c>
      <c r="N541" s="5">
        <v>0.25925399999999998</v>
      </c>
      <c r="O541" s="5">
        <v>8.4001909999999995</v>
      </c>
      <c r="P541" s="5">
        <v>3.0230000000000001E-3</v>
      </c>
      <c r="Q541" s="5">
        <v>5.0520000000000001E-3</v>
      </c>
      <c r="R541" s="5">
        <v>4.9890000000000004E-3</v>
      </c>
      <c r="S541" s="5">
        <v>5.8999999999999998E-5</v>
      </c>
      <c r="T541" s="5">
        <v>1.157E-3</v>
      </c>
      <c r="U541" s="5">
        <v>0.30662899999999998</v>
      </c>
      <c r="V541" s="5">
        <v>1.299274</v>
      </c>
      <c r="W541" s="5">
        <v>2.5474000000000001</v>
      </c>
      <c r="X541" s="5">
        <v>100.69</v>
      </c>
      <c r="Y541" s="5">
        <v>21.17</v>
      </c>
      <c r="Z541" s="5">
        <v>26.175999999999998</v>
      </c>
      <c r="AA541" s="5">
        <v>121.983952</v>
      </c>
      <c r="AB541" s="5">
        <v>94.547199000000006</v>
      </c>
      <c r="AC541" s="5">
        <v>109.06496799999999</v>
      </c>
      <c r="AD541" s="5">
        <v>6.5409999999999999E-3</v>
      </c>
      <c r="AE541" s="5">
        <v>0.92368300000000003</v>
      </c>
      <c r="AF541" s="5">
        <v>2.2842999999999999E-2</v>
      </c>
      <c r="AG541" s="5">
        <v>24.730181000000002</v>
      </c>
      <c r="AH541" s="5">
        <v>8.3954000000000001E-2</v>
      </c>
      <c r="AI541" s="5">
        <v>0.15423000000000001</v>
      </c>
      <c r="AJ541" s="5">
        <v>4.4089999999999997E-3</v>
      </c>
      <c r="AK541" s="2">
        <v>0.29349199999999998</v>
      </c>
      <c r="AL541" s="2">
        <v>0.29349199999999998</v>
      </c>
      <c r="AM541" s="2">
        <v>2.1703E-2</v>
      </c>
    </row>
    <row r="542" spans="1:39" x14ac:dyDescent="0.2">
      <c r="A542" s="1">
        <v>43552.628657407404</v>
      </c>
      <c r="B542" s="48">
        <v>1553799917.75263</v>
      </c>
      <c r="C542" s="5">
        <v>279</v>
      </c>
      <c r="D542" s="5">
        <v>0.20859800000000001</v>
      </c>
      <c r="E542" s="5">
        <v>1.245E-3</v>
      </c>
      <c r="F542" s="5">
        <v>1.65E-4</v>
      </c>
      <c r="G542" s="5">
        <v>99.214594000000005</v>
      </c>
      <c r="H542" s="5">
        <v>98.056759</v>
      </c>
      <c r="I542" s="5">
        <v>116.796267</v>
      </c>
      <c r="J542" s="5">
        <v>21.261241999999999</v>
      </c>
      <c r="K542" s="5">
        <v>4.1190000000000003E-3</v>
      </c>
      <c r="L542" s="5">
        <v>3.63E-3</v>
      </c>
      <c r="M542" s="51">
        <v>216.517314</v>
      </c>
      <c r="N542" s="5">
        <v>0.25780999999999998</v>
      </c>
      <c r="O542" s="5">
        <v>8.4025639999999999</v>
      </c>
      <c r="P542" s="5">
        <v>3.0010000000000002E-3</v>
      </c>
      <c r="Q542" s="5">
        <v>4.5750000000000001E-3</v>
      </c>
      <c r="R542" s="5">
        <v>4.4799999999999996E-3</v>
      </c>
      <c r="S542" s="5">
        <v>5.5999999999999999E-5</v>
      </c>
      <c r="T542" s="5">
        <v>1.1590000000000001E-3</v>
      </c>
      <c r="U542" s="5">
        <v>0.32891599999999999</v>
      </c>
      <c r="V542" s="5">
        <v>1.3280449999999999</v>
      </c>
      <c r="W542" s="5">
        <v>2.5474999999999999</v>
      </c>
      <c r="X542" s="5">
        <v>100.69</v>
      </c>
      <c r="Y542" s="5">
        <v>21.17</v>
      </c>
      <c r="Z542" s="5">
        <v>26.169</v>
      </c>
      <c r="AA542" s="5">
        <v>121.17249700000001</v>
      </c>
      <c r="AB542" s="5">
        <v>94.014094999999998</v>
      </c>
      <c r="AC542" s="5">
        <v>109.253269</v>
      </c>
      <c r="AD542" s="5">
        <v>6.5389999999999997E-3</v>
      </c>
      <c r="AE542" s="5">
        <v>0.92322800000000005</v>
      </c>
      <c r="AF542" s="5">
        <v>2.2825000000000002E-2</v>
      </c>
      <c r="AG542" s="5">
        <v>24.722636999999999</v>
      </c>
      <c r="AH542" s="5">
        <v>0.10499699999999999</v>
      </c>
      <c r="AI542" s="5">
        <v>0.15337100000000001</v>
      </c>
      <c r="AJ542" s="5">
        <v>4.254E-3</v>
      </c>
      <c r="AK542" s="2">
        <v>0.28278300000000001</v>
      </c>
      <c r="AL542" s="2">
        <v>0.28278300000000001</v>
      </c>
      <c r="AM542" s="2">
        <v>2.24E-2</v>
      </c>
    </row>
    <row r="543" spans="1:39" x14ac:dyDescent="0.2">
      <c r="A543" s="1">
        <v>43552.628668981481</v>
      </c>
      <c r="B543" s="48">
        <v>1553799918.75264</v>
      </c>
      <c r="C543" s="5">
        <v>280</v>
      </c>
      <c r="D543" s="5">
        <v>0.20863499999999999</v>
      </c>
      <c r="E543" s="5">
        <v>1.2149999999999999E-3</v>
      </c>
      <c r="F543" s="5">
        <v>1.63E-4</v>
      </c>
      <c r="G543" s="5">
        <v>99.222339000000005</v>
      </c>
      <c r="H543" s="5">
        <v>98.279617999999999</v>
      </c>
      <c r="I543" s="5">
        <v>116.896495</v>
      </c>
      <c r="J543" s="5">
        <v>21.261241999999999</v>
      </c>
      <c r="K543" s="5">
        <v>4.0159999999999996E-3</v>
      </c>
      <c r="L543" s="5">
        <v>3.5509999999999999E-3</v>
      </c>
      <c r="M543" s="51">
        <v>216.52490499999999</v>
      </c>
      <c r="N543" s="5">
        <v>0.25807000000000002</v>
      </c>
      <c r="O543" s="5">
        <v>8.4050270000000005</v>
      </c>
      <c r="P543" s="5">
        <v>2.9640000000000001E-3</v>
      </c>
      <c r="Q543" s="5">
        <v>4.6389999999999999E-3</v>
      </c>
      <c r="R543" s="5">
        <v>4.5440000000000003E-3</v>
      </c>
      <c r="S543" s="5">
        <v>5.1999999999999997E-5</v>
      </c>
      <c r="T543" s="5">
        <v>1.158E-3</v>
      </c>
      <c r="U543" s="5">
        <v>0.308786</v>
      </c>
      <c r="V543" s="5">
        <v>1.2899039999999999</v>
      </c>
      <c r="W543" s="5">
        <v>2.5472999999999999</v>
      </c>
      <c r="X543" s="5">
        <v>100.69</v>
      </c>
      <c r="Y543" s="5">
        <v>21.17</v>
      </c>
      <c r="Z543" s="5">
        <v>26.169</v>
      </c>
      <c r="AA543" s="5">
        <v>118.63905099999999</v>
      </c>
      <c r="AB543" s="5">
        <v>93.125191000000001</v>
      </c>
      <c r="AC543" s="5">
        <v>107.33229900000001</v>
      </c>
      <c r="AD543" s="5">
        <v>6.5389999999999997E-3</v>
      </c>
      <c r="AE543" s="5">
        <v>0.92788899999999996</v>
      </c>
      <c r="AF543" s="5">
        <v>2.2891999999999999E-2</v>
      </c>
      <c r="AG543" s="5">
        <v>24.671042</v>
      </c>
      <c r="AH543" s="5">
        <v>8.5389000000000007E-2</v>
      </c>
      <c r="AI543" s="5">
        <v>0.153526</v>
      </c>
      <c r="AJ543" s="5">
        <v>4.0689999999999997E-3</v>
      </c>
      <c r="AK543" s="2">
        <v>0.271061</v>
      </c>
      <c r="AL543" s="2">
        <v>0.271061</v>
      </c>
      <c r="AM543" s="2">
        <v>2.3392E-2</v>
      </c>
    </row>
    <row r="544" spans="1:39" x14ac:dyDescent="0.2">
      <c r="A544" s="1">
        <v>43552.628680555557</v>
      </c>
      <c r="B544" s="48">
        <v>1553799919.7527101</v>
      </c>
      <c r="C544" s="5">
        <v>281</v>
      </c>
      <c r="D544" s="5">
        <v>0.20863200000000001</v>
      </c>
      <c r="E544" s="5">
        <v>1.183E-3</v>
      </c>
      <c r="F544" s="5">
        <v>1.6000000000000001E-4</v>
      </c>
      <c r="G544" s="5">
        <v>99.326587000000004</v>
      </c>
      <c r="H544" s="5">
        <v>98.328878000000003</v>
      </c>
      <c r="I544" s="5">
        <v>117.01315200000001</v>
      </c>
      <c r="J544" s="5">
        <v>21.261241999999999</v>
      </c>
      <c r="K544" s="5">
        <v>4.0439999999999999E-3</v>
      </c>
      <c r="L544" s="5">
        <v>3.6540000000000001E-3</v>
      </c>
      <c r="M544" s="51">
        <v>216.52754999999999</v>
      </c>
      <c r="N544" s="5">
        <v>0.25888299999999997</v>
      </c>
      <c r="O544" s="5">
        <v>8.4041630000000005</v>
      </c>
      <c r="P544" s="5">
        <v>2.9810000000000001E-3</v>
      </c>
      <c r="Q544" s="5">
        <v>4.9550000000000002E-3</v>
      </c>
      <c r="R544" s="5">
        <v>4.8890000000000001E-3</v>
      </c>
      <c r="S544" s="5">
        <v>5.8E-5</v>
      </c>
      <c r="T544" s="5">
        <v>1.16E-3</v>
      </c>
      <c r="U544" s="5">
        <v>0.32908199999999999</v>
      </c>
      <c r="V544" s="5">
        <v>1.284319</v>
      </c>
      <c r="W544" s="5">
        <v>2.5472999999999999</v>
      </c>
      <c r="X544" s="5">
        <v>100.69</v>
      </c>
      <c r="Y544" s="5">
        <v>21.16</v>
      </c>
      <c r="Z544" s="5">
        <v>26.17</v>
      </c>
      <c r="AA544" s="5">
        <v>119.330286</v>
      </c>
      <c r="AB544" s="5">
        <v>93.529090999999994</v>
      </c>
      <c r="AC544" s="5">
        <v>109.822664</v>
      </c>
      <c r="AD544" s="5">
        <v>6.535E-3</v>
      </c>
      <c r="AE544" s="5">
        <v>0.92185499999999998</v>
      </c>
      <c r="AF544" s="5">
        <v>2.2828999999999999E-2</v>
      </c>
      <c r="AG544" s="5">
        <v>24.763997</v>
      </c>
      <c r="AH544" s="5">
        <v>9.0300000000000005E-2</v>
      </c>
      <c r="AI544" s="5">
        <v>0.15401000000000001</v>
      </c>
      <c r="AJ544" s="5">
        <v>4.1349999999999998E-3</v>
      </c>
      <c r="AK544" s="2">
        <v>0.27495900000000001</v>
      </c>
      <c r="AL544" s="2">
        <v>0.27495900000000001</v>
      </c>
      <c r="AM544" s="2">
        <v>2.3133000000000001E-2</v>
      </c>
    </row>
    <row r="545" spans="1:39" x14ac:dyDescent="0.2">
      <c r="A545" s="1">
        <v>43552.628692129627</v>
      </c>
      <c r="B545" s="48">
        <v>1553799920.7528601</v>
      </c>
      <c r="C545" s="5">
        <v>282</v>
      </c>
      <c r="D545" s="5">
        <v>0.20866599999999999</v>
      </c>
      <c r="E545" s="5">
        <v>1.15E-3</v>
      </c>
      <c r="F545" s="5">
        <v>1.5899999999999999E-4</v>
      </c>
      <c r="G545" s="5">
        <v>99.295013999999995</v>
      </c>
      <c r="H545" s="5">
        <v>98.403957000000005</v>
      </c>
      <c r="I545" s="5">
        <v>117.19295099999999</v>
      </c>
      <c r="J545" s="5">
        <v>21.261241999999999</v>
      </c>
      <c r="K545" s="5">
        <v>4.0330000000000001E-3</v>
      </c>
      <c r="L545" s="5">
        <v>3.5460000000000001E-3</v>
      </c>
      <c r="M545" s="51">
        <v>216.51323199999999</v>
      </c>
      <c r="N545" s="5">
        <v>0.25794600000000001</v>
      </c>
      <c r="O545" s="5">
        <v>8.4043510000000001</v>
      </c>
      <c r="P545" s="5">
        <v>2.9550000000000002E-3</v>
      </c>
      <c r="Q545" s="5">
        <v>4.2640000000000004E-3</v>
      </c>
      <c r="R545" s="5">
        <v>4.1590000000000004E-3</v>
      </c>
      <c r="S545" s="5">
        <v>5.3000000000000001E-5</v>
      </c>
      <c r="T545" s="5">
        <v>1.158E-3</v>
      </c>
      <c r="U545" s="5">
        <v>0.32675900000000002</v>
      </c>
      <c r="V545" s="5">
        <v>1.271047</v>
      </c>
      <c r="W545" s="5">
        <v>2.5472999999999999</v>
      </c>
      <c r="X545" s="5">
        <v>100.69</v>
      </c>
      <c r="Y545" s="5">
        <v>21.16</v>
      </c>
      <c r="Z545" s="5">
        <v>26.170999999999999</v>
      </c>
      <c r="AA545" s="5">
        <v>119.07101</v>
      </c>
      <c r="AB545" s="5">
        <v>92.905544000000006</v>
      </c>
      <c r="AC545" s="5">
        <v>107.216522</v>
      </c>
      <c r="AD545" s="5">
        <v>6.5360000000000001E-3</v>
      </c>
      <c r="AE545" s="5">
        <v>0.928172</v>
      </c>
      <c r="AF545" s="5">
        <v>2.2924E-2</v>
      </c>
      <c r="AG545" s="5">
        <v>24.698547000000001</v>
      </c>
      <c r="AH545" s="5">
        <v>8.0629000000000006E-2</v>
      </c>
      <c r="AI545" s="5">
        <v>0.15345200000000001</v>
      </c>
      <c r="AJ545" s="5">
        <v>3.9699999999999996E-3</v>
      </c>
      <c r="AK545" s="2">
        <v>0.26478699999999999</v>
      </c>
      <c r="AL545" s="2">
        <v>0.26478699999999999</v>
      </c>
      <c r="AM545" s="2">
        <v>2.3935000000000001E-2</v>
      </c>
    </row>
    <row r="546" spans="1:39" x14ac:dyDescent="0.2">
      <c r="A546" s="1">
        <v>43552.628703703704</v>
      </c>
      <c r="B546" s="48">
        <v>1553799921.7537501</v>
      </c>
      <c r="C546" s="5">
        <v>283</v>
      </c>
      <c r="D546" s="5">
        <v>0.20869199999999999</v>
      </c>
      <c r="E546" s="5">
        <v>1.122E-3</v>
      </c>
      <c r="F546" s="5">
        <v>1.5799999999999999E-4</v>
      </c>
      <c r="G546" s="5">
        <v>99.415047999999999</v>
      </c>
      <c r="H546" s="5">
        <v>98.447782000000004</v>
      </c>
      <c r="I546" s="5">
        <v>117.311956</v>
      </c>
      <c r="J546" s="5">
        <v>21.261241999999999</v>
      </c>
      <c r="K546" s="5">
        <v>4.0619999999999996E-3</v>
      </c>
      <c r="L546" s="5">
        <v>3.5660000000000002E-3</v>
      </c>
      <c r="M546" s="51">
        <v>216.534718</v>
      </c>
      <c r="N546" s="5">
        <v>0.25858999999999999</v>
      </c>
      <c r="O546" s="5">
        <v>8.4009060000000009</v>
      </c>
      <c r="P546" s="5">
        <v>2.9589999999999998E-3</v>
      </c>
      <c r="Q546" s="5">
        <v>3.9449999999999997E-3</v>
      </c>
      <c r="R546" s="5">
        <v>3.7810000000000001E-3</v>
      </c>
      <c r="S546" s="5">
        <v>5.5000000000000002E-5</v>
      </c>
      <c r="T546" s="5">
        <v>1.1540000000000001E-3</v>
      </c>
      <c r="U546" s="5">
        <v>0.36696400000000001</v>
      </c>
      <c r="V546" s="5">
        <v>1.2607930000000001</v>
      </c>
      <c r="W546" s="5">
        <v>2.5472999999999999</v>
      </c>
      <c r="X546" s="5">
        <v>100.69</v>
      </c>
      <c r="Y546" s="5">
        <v>21.16</v>
      </c>
      <c r="Z546" s="5">
        <v>26.172999999999998</v>
      </c>
      <c r="AA546" s="5">
        <v>119.78637500000001</v>
      </c>
      <c r="AB546" s="5">
        <v>92.997884999999997</v>
      </c>
      <c r="AC546" s="5">
        <v>107.68525699999999</v>
      </c>
      <c r="AD546" s="5">
        <v>6.5360000000000001E-3</v>
      </c>
      <c r="AE546" s="5">
        <v>0.92702899999999999</v>
      </c>
      <c r="AF546" s="5">
        <v>2.2922000000000001E-2</v>
      </c>
      <c r="AG546" s="5">
        <v>24.726305</v>
      </c>
      <c r="AH546" s="5">
        <v>8.7453000000000003E-2</v>
      </c>
      <c r="AI546" s="5">
        <v>0.153835</v>
      </c>
      <c r="AJ546" s="5">
        <v>3.8539999999999998E-3</v>
      </c>
      <c r="AK546" s="2">
        <v>0.25686100000000001</v>
      </c>
      <c r="AL546" s="2">
        <v>0.25686100000000001</v>
      </c>
      <c r="AM546" s="2">
        <v>2.4735E-2</v>
      </c>
    </row>
    <row r="547" spans="1:39" x14ac:dyDescent="0.2">
      <c r="A547" s="1">
        <v>43552.62871527778</v>
      </c>
      <c r="B547" s="48">
        <v>1553799922.7527599</v>
      </c>
      <c r="C547" s="5">
        <v>284</v>
      </c>
      <c r="D547" s="5">
        <v>0.208755</v>
      </c>
      <c r="E547" s="5">
        <v>1.091E-3</v>
      </c>
      <c r="F547" s="5">
        <v>1.56E-4</v>
      </c>
      <c r="G547" s="5">
        <v>99.438579000000004</v>
      </c>
      <c r="H547" s="5">
        <v>98.325140000000005</v>
      </c>
      <c r="I547" s="5">
        <v>117.129575</v>
      </c>
      <c r="J547" s="5">
        <v>21.261241999999999</v>
      </c>
      <c r="K547" s="5">
        <v>3.9769999999999996E-3</v>
      </c>
      <c r="L547" s="5">
        <v>3.4940000000000001E-3</v>
      </c>
      <c r="M547" s="51">
        <v>216.491017</v>
      </c>
      <c r="N547" s="5">
        <v>0.25861600000000001</v>
      </c>
      <c r="O547" s="5">
        <v>8.4032330000000002</v>
      </c>
      <c r="P547" s="5">
        <v>2.9450000000000001E-3</v>
      </c>
      <c r="Q547" s="5">
        <v>4.3559999999999996E-3</v>
      </c>
      <c r="R547" s="5">
        <v>4.3119999999999999E-3</v>
      </c>
      <c r="S547" s="5">
        <v>5.3999999999999998E-5</v>
      </c>
      <c r="T547" s="5">
        <v>1.1540000000000001E-3</v>
      </c>
      <c r="U547" s="5">
        <v>0.30596499999999999</v>
      </c>
      <c r="V547" s="5">
        <v>1.2944880000000001</v>
      </c>
      <c r="W547" s="5">
        <v>2.5472999999999999</v>
      </c>
      <c r="X547" s="5">
        <v>100.69</v>
      </c>
      <c r="Y547" s="5">
        <v>21.16</v>
      </c>
      <c r="Z547" s="5">
        <v>26.177</v>
      </c>
      <c r="AA547" s="5">
        <v>117.70319000000001</v>
      </c>
      <c r="AB547" s="5">
        <v>92.681815999999998</v>
      </c>
      <c r="AC547" s="5">
        <v>105.953152</v>
      </c>
      <c r="AD547" s="5">
        <v>6.5370000000000003E-3</v>
      </c>
      <c r="AE547" s="5">
        <v>0.93126500000000001</v>
      </c>
      <c r="AF547" s="5">
        <v>2.2956000000000001E-2</v>
      </c>
      <c r="AG547" s="5">
        <v>24.650827</v>
      </c>
      <c r="AH547" s="5">
        <v>0.100719</v>
      </c>
      <c r="AI547" s="5">
        <v>0.15385099999999999</v>
      </c>
      <c r="AJ547" s="5">
        <v>3.5130000000000001E-3</v>
      </c>
      <c r="AK547" s="2">
        <v>0.233818</v>
      </c>
      <c r="AL547" s="2">
        <v>0.233818</v>
      </c>
      <c r="AM547" s="2">
        <v>2.7175000000000001E-2</v>
      </c>
    </row>
    <row r="548" spans="1:39" x14ac:dyDescent="0.2">
      <c r="A548" s="1">
        <v>43552.62872685185</v>
      </c>
      <c r="B548" s="48">
        <v>1553799923.7539301</v>
      </c>
      <c r="C548" s="5">
        <v>285</v>
      </c>
      <c r="D548" s="5">
        <v>0.208789</v>
      </c>
      <c r="E548" s="5">
        <v>1.062E-3</v>
      </c>
      <c r="F548" s="5">
        <v>1.54E-4</v>
      </c>
      <c r="G548" s="5">
        <v>99.496958000000006</v>
      </c>
      <c r="H548" s="5">
        <v>98.348921000000004</v>
      </c>
      <c r="I548" s="5">
        <v>116.732657</v>
      </c>
      <c r="J548" s="5">
        <v>21.261241999999999</v>
      </c>
      <c r="K548" s="5">
        <v>3.9820000000000003E-3</v>
      </c>
      <c r="L548" s="5">
        <v>3.5019999999999999E-3</v>
      </c>
      <c r="M548" s="51">
        <v>216.502556</v>
      </c>
      <c r="N548" s="5">
        <v>0.25860300000000003</v>
      </c>
      <c r="O548" s="5">
        <v>8.4045199999999998</v>
      </c>
      <c r="P548" s="5">
        <v>2.9239999999999999E-3</v>
      </c>
      <c r="Q548" s="5">
        <v>3.8300000000000001E-3</v>
      </c>
      <c r="R548" s="5">
        <v>3.81E-3</v>
      </c>
      <c r="S548" s="5">
        <v>5.5999999999999999E-5</v>
      </c>
      <c r="T548" s="5">
        <v>1.1529999999999999E-3</v>
      </c>
      <c r="U548" s="5">
        <v>0.30430600000000002</v>
      </c>
      <c r="V548" s="5">
        <v>1.2665500000000001</v>
      </c>
      <c r="W548" s="5">
        <v>2.5472999999999999</v>
      </c>
      <c r="X548" s="5">
        <v>100.69</v>
      </c>
      <c r="Y548" s="5">
        <v>21.16</v>
      </c>
      <c r="Z548" s="5">
        <v>26.178999999999998</v>
      </c>
      <c r="AA548" s="5">
        <v>117.808668</v>
      </c>
      <c r="AB548" s="5">
        <v>92.172711000000007</v>
      </c>
      <c r="AC548" s="5">
        <v>106.134101</v>
      </c>
      <c r="AD548" s="5">
        <v>6.5380000000000004E-3</v>
      </c>
      <c r="AE548" s="5">
        <v>0.93081999999999998</v>
      </c>
      <c r="AF548" s="5">
        <v>2.2911999999999998E-2</v>
      </c>
      <c r="AG548" s="5">
        <v>24.614896999999999</v>
      </c>
      <c r="AH548" s="5">
        <v>0.103806</v>
      </c>
      <c r="AI548" s="5">
        <v>0.15384300000000001</v>
      </c>
      <c r="AJ548" s="5">
        <v>3.3470000000000001E-3</v>
      </c>
      <c r="AK548" s="2">
        <v>0.22200900000000001</v>
      </c>
      <c r="AL548" s="2">
        <v>0.22200900000000001</v>
      </c>
      <c r="AM548" s="2">
        <v>2.8618999999999999E-2</v>
      </c>
    </row>
    <row r="549" spans="1:39" x14ac:dyDescent="0.2">
      <c r="A549" s="1">
        <v>43552.628738425927</v>
      </c>
      <c r="B549" s="48">
        <v>1553799924.7537999</v>
      </c>
      <c r="C549" s="5">
        <v>286</v>
      </c>
      <c r="D549" s="5">
        <v>0.20887900000000001</v>
      </c>
      <c r="E549" s="5">
        <v>1.0330000000000001E-3</v>
      </c>
      <c r="F549" s="5">
        <v>1.5200000000000001E-4</v>
      </c>
      <c r="G549" s="5">
        <v>99.543125000000003</v>
      </c>
      <c r="H549" s="5">
        <v>98.480056000000005</v>
      </c>
      <c r="I549" s="5">
        <v>116.818331</v>
      </c>
      <c r="J549" s="5">
        <v>21.261241999999999</v>
      </c>
      <c r="K549" s="5">
        <v>3.9769999999999996E-3</v>
      </c>
      <c r="L549" s="5">
        <v>3.48E-3</v>
      </c>
      <c r="M549" s="51">
        <v>216.49471600000001</v>
      </c>
      <c r="N549" s="5">
        <v>0.25886999999999999</v>
      </c>
      <c r="O549" s="5">
        <v>8.4013030000000004</v>
      </c>
      <c r="P549" s="5">
        <v>2.8739999999999998E-3</v>
      </c>
      <c r="Q549" s="5">
        <v>4.3629999999999997E-3</v>
      </c>
      <c r="R549" s="5">
        <v>4.2640000000000004E-3</v>
      </c>
      <c r="S549" s="5">
        <v>5.5000000000000002E-5</v>
      </c>
      <c r="T549" s="5">
        <v>1.1559999999999999E-3</v>
      </c>
      <c r="U549" s="5">
        <v>0.33682400000000001</v>
      </c>
      <c r="V549" s="5">
        <v>1.2855840000000001</v>
      </c>
      <c r="W549" s="5">
        <v>2.5472999999999999</v>
      </c>
      <c r="X549" s="5">
        <v>100.69</v>
      </c>
      <c r="Y549" s="5">
        <v>21.16</v>
      </c>
      <c r="Z549" s="5">
        <v>26.183</v>
      </c>
      <c r="AA549" s="5">
        <v>117.689029</v>
      </c>
      <c r="AB549" s="5">
        <v>90.961546999999996</v>
      </c>
      <c r="AC549" s="5">
        <v>105.595186</v>
      </c>
      <c r="AD549" s="5">
        <v>6.5389999999999997E-3</v>
      </c>
      <c r="AE549" s="5">
        <v>0.932145</v>
      </c>
      <c r="AF549" s="5">
        <v>2.2936999999999999E-2</v>
      </c>
      <c r="AG549" s="5">
        <v>24.606428000000001</v>
      </c>
      <c r="AH549" s="5">
        <v>9.6036999999999997E-2</v>
      </c>
      <c r="AI549" s="5">
        <v>0.154002</v>
      </c>
      <c r="AJ549" s="5">
        <v>2.8410000000000002E-3</v>
      </c>
      <c r="AK549" s="2">
        <v>0.18743499999999999</v>
      </c>
      <c r="AL549" s="2">
        <v>0.18743499999999999</v>
      </c>
      <c r="AM549" s="2">
        <v>3.3932999999999998E-2</v>
      </c>
    </row>
    <row r="550" spans="1:39" x14ac:dyDescent="0.2">
      <c r="A550" s="1">
        <v>43552.628750000003</v>
      </c>
      <c r="B550" s="48">
        <v>1553799925.7530899</v>
      </c>
      <c r="C550" s="5">
        <v>287</v>
      </c>
      <c r="D550" s="5">
        <v>0.20887900000000001</v>
      </c>
      <c r="E550" s="5">
        <v>1.0020000000000001E-3</v>
      </c>
      <c r="F550" s="5">
        <v>1.4999999999999999E-4</v>
      </c>
      <c r="G550" s="5">
        <v>99.602695999999995</v>
      </c>
      <c r="H550" s="5">
        <v>98.520822999999993</v>
      </c>
      <c r="I550" s="5">
        <v>116.898138</v>
      </c>
      <c r="J550" s="5">
        <v>21.261241999999999</v>
      </c>
      <c r="K550" s="5">
        <v>3.9129999999999998E-3</v>
      </c>
      <c r="L550" s="5">
        <v>3.5170000000000002E-3</v>
      </c>
      <c r="M550" s="51">
        <v>216.507903</v>
      </c>
      <c r="N550" s="5">
        <v>0.25894200000000001</v>
      </c>
      <c r="O550" s="5">
        <v>8.4013030000000004</v>
      </c>
      <c r="P550" s="5">
        <v>2.9190000000000002E-3</v>
      </c>
      <c r="Q550" s="5">
        <v>4.1339999999999997E-3</v>
      </c>
      <c r="R550" s="5">
        <v>4.0720000000000001E-3</v>
      </c>
      <c r="S550" s="5">
        <v>5.8E-5</v>
      </c>
      <c r="T550" s="5">
        <v>1.1529999999999999E-3</v>
      </c>
      <c r="U550" s="5">
        <v>0.32659300000000002</v>
      </c>
      <c r="V550" s="5">
        <v>1.289156</v>
      </c>
      <c r="W550" s="5">
        <v>2.5472999999999999</v>
      </c>
      <c r="X550" s="5">
        <v>100.69</v>
      </c>
      <c r="Y550" s="5">
        <v>21.16</v>
      </c>
      <c r="Z550" s="5">
        <v>26.187000000000001</v>
      </c>
      <c r="AA550" s="5">
        <v>116.14032400000001</v>
      </c>
      <c r="AB550" s="5">
        <v>92.044484999999995</v>
      </c>
      <c r="AC550" s="5">
        <v>106.510366</v>
      </c>
      <c r="AD550" s="5">
        <v>6.5399999999999998E-3</v>
      </c>
      <c r="AE550" s="5">
        <v>0.929898</v>
      </c>
      <c r="AF550" s="5">
        <v>2.2917E-2</v>
      </c>
      <c r="AG550" s="5">
        <v>24.644552999999998</v>
      </c>
      <c r="AH550" s="5">
        <v>9.7685999999999995E-2</v>
      </c>
      <c r="AI550" s="5">
        <v>0.15404399999999999</v>
      </c>
      <c r="AJ550" s="5">
        <v>2.8839999999999998E-3</v>
      </c>
      <c r="AK550" s="2">
        <v>0.19033800000000001</v>
      </c>
      <c r="AL550" s="2">
        <v>0.19033800000000001</v>
      </c>
      <c r="AM550" s="2">
        <v>3.3425000000000003E-2</v>
      </c>
    </row>
    <row r="551" spans="1:39" x14ac:dyDescent="0.2">
      <c r="A551" s="1">
        <v>43552.628761574073</v>
      </c>
      <c r="B551" s="48">
        <v>1553799926.7529099</v>
      </c>
      <c r="C551" s="5">
        <v>288</v>
      </c>
      <c r="D551" s="5">
        <v>0.208902</v>
      </c>
      <c r="E551" s="5">
        <v>9.7400000000000004E-4</v>
      </c>
      <c r="F551" s="5">
        <v>1.4799999999999999E-4</v>
      </c>
      <c r="G551" s="5">
        <v>99.640820000000005</v>
      </c>
      <c r="H551" s="5">
        <v>98.377117999999996</v>
      </c>
      <c r="I551" s="5">
        <v>116.83617099999999</v>
      </c>
      <c r="J551" s="5">
        <v>21.261241999999999</v>
      </c>
      <c r="K551" s="5">
        <v>3.8830000000000002E-3</v>
      </c>
      <c r="L551" s="5">
        <v>3.4350000000000001E-3</v>
      </c>
      <c r="M551" s="51">
        <v>216.48047500000001</v>
      </c>
      <c r="N551" s="5">
        <v>0.258467</v>
      </c>
      <c r="O551" s="5">
        <v>8.4028109999999998</v>
      </c>
      <c r="P551" s="5">
        <v>2.8830000000000001E-3</v>
      </c>
      <c r="Q551" s="5">
        <v>4.3790000000000001E-3</v>
      </c>
      <c r="R551" s="5">
        <v>4.2100000000000002E-3</v>
      </c>
      <c r="S551" s="5">
        <v>5.7000000000000003E-5</v>
      </c>
      <c r="T551" s="5">
        <v>1.1460000000000001E-3</v>
      </c>
      <c r="U551" s="5">
        <v>0.33051999999999998</v>
      </c>
      <c r="V551" s="5">
        <v>1.30311</v>
      </c>
      <c r="W551" s="5">
        <v>2.5474999999999999</v>
      </c>
      <c r="X551" s="5">
        <v>100.69</v>
      </c>
      <c r="Y551" s="5">
        <v>21.16</v>
      </c>
      <c r="Z551" s="5">
        <v>26.187000000000001</v>
      </c>
      <c r="AA551" s="5">
        <v>115.412333</v>
      </c>
      <c r="AB551" s="5">
        <v>91.179596000000004</v>
      </c>
      <c r="AC551" s="5">
        <v>104.51684299999999</v>
      </c>
      <c r="AD551" s="5">
        <v>6.5399999999999998E-3</v>
      </c>
      <c r="AE551" s="5">
        <v>0.93480600000000003</v>
      </c>
      <c r="AF551" s="5">
        <v>2.2970999999999998E-2</v>
      </c>
      <c r="AG551" s="5">
        <v>24.573250000000002</v>
      </c>
      <c r="AH551" s="5">
        <v>0.114165</v>
      </c>
      <c r="AI551" s="5">
        <v>0.15376200000000001</v>
      </c>
      <c r="AJ551" s="5">
        <v>2.784E-3</v>
      </c>
      <c r="AK551" s="2">
        <v>0.184004</v>
      </c>
      <c r="AL551" s="2">
        <v>0.184004</v>
      </c>
      <c r="AM551" s="2">
        <v>3.4512000000000001E-2</v>
      </c>
    </row>
    <row r="552" spans="1:39" x14ac:dyDescent="0.2">
      <c r="A552" s="1">
        <v>43552.62877314815</v>
      </c>
      <c r="B552" s="48">
        <v>1553799927.7529299</v>
      </c>
      <c r="C552" s="5">
        <v>289</v>
      </c>
      <c r="D552" s="5">
        <v>0.208949</v>
      </c>
      <c r="E552" s="5">
        <v>9.4899999999999997E-4</v>
      </c>
      <c r="F552" s="5">
        <v>1.46E-4</v>
      </c>
      <c r="G552" s="5">
        <v>99.725409999999997</v>
      </c>
      <c r="H552" s="5">
        <v>98.606433999999993</v>
      </c>
      <c r="I552" s="5">
        <v>117.19201200000001</v>
      </c>
      <c r="J552" s="5">
        <v>21.261241999999999</v>
      </c>
      <c r="K552" s="5">
        <v>3.8289999999999999E-3</v>
      </c>
      <c r="L552" s="5">
        <v>3.4269999999999999E-3</v>
      </c>
      <c r="M552" s="51">
        <v>216.47867299999999</v>
      </c>
      <c r="N552" s="5">
        <v>0.25847999999999999</v>
      </c>
      <c r="O552" s="5">
        <v>8.4018619999999995</v>
      </c>
      <c r="P552" s="5">
        <v>2.882E-3</v>
      </c>
      <c r="Q552" s="5">
        <v>4.1029999999999999E-3</v>
      </c>
      <c r="R552" s="5">
        <v>4.1110000000000001E-3</v>
      </c>
      <c r="S552" s="5">
        <v>5.5000000000000002E-5</v>
      </c>
      <c r="T552" s="5">
        <v>1.1440000000000001E-3</v>
      </c>
      <c r="U552" s="5">
        <v>0.30430600000000002</v>
      </c>
      <c r="V552" s="5">
        <v>1.333251</v>
      </c>
      <c r="W552" s="5">
        <v>2.5474999999999999</v>
      </c>
      <c r="X552" s="5">
        <v>100.69</v>
      </c>
      <c r="Y552" s="5">
        <v>21.16</v>
      </c>
      <c r="Z552" s="5">
        <v>26.199000000000002</v>
      </c>
      <c r="AA552" s="5">
        <v>114.086153</v>
      </c>
      <c r="AB552" s="5">
        <v>91.164897999999994</v>
      </c>
      <c r="AC552" s="5">
        <v>104.331928</v>
      </c>
      <c r="AD552" s="5">
        <v>6.5430000000000002E-3</v>
      </c>
      <c r="AE552" s="5">
        <v>0.93526399999999998</v>
      </c>
      <c r="AF552" s="5">
        <v>2.3012000000000001E-2</v>
      </c>
      <c r="AG552" s="5">
        <v>24.604617000000001</v>
      </c>
      <c r="AH552" s="5">
        <v>0.10093000000000001</v>
      </c>
      <c r="AI552" s="5">
        <v>0.15376999999999999</v>
      </c>
      <c r="AJ552" s="5">
        <v>2.5339999999999998E-3</v>
      </c>
      <c r="AK552" s="2">
        <v>0.167126</v>
      </c>
      <c r="AL552" s="2">
        <v>0.167126</v>
      </c>
      <c r="AM552" s="2">
        <v>3.7998999999999998E-2</v>
      </c>
    </row>
    <row r="553" spans="1:39" x14ac:dyDescent="0.2">
      <c r="A553" s="1">
        <v>43552.628784722219</v>
      </c>
      <c r="B553" s="48">
        <v>1553799928.753</v>
      </c>
      <c r="C553" s="5">
        <v>290</v>
      </c>
      <c r="D553" s="5">
        <v>0.20896600000000001</v>
      </c>
      <c r="E553" s="5">
        <v>9.2299999999999999E-4</v>
      </c>
      <c r="F553" s="5">
        <v>1.44E-4</v>
      </c>
      <c r="G553" s="5">
        <v>99.805830999999998</v>
      </c>
      <c r="H553" s="5">
        <v>98.500778999999994</v>
      </c>
      <c r="I553" s="5">
        <v>117.407017</v>
      </c>
      <c r="J553" s="5">
        <v>21.261241999999999</v>
      </c>
      <c r="K553" s="5">
        <v>3.8539999999999998E-3</v>
      </c>
      <c r="L553" s="5">
        <v>3.418E-3</v>
      </c>
      <c r="M553" s="51">
        <v>216.44367399999999</v>
      </c>
      <c r="N553" s="5">
        <v>0.25873299999999999</v>
      </c>
      <c r="O553" s="5">
        <v>8.4043189999999992</v>
      </c>
      <c r="P553" s="5">
        <v>2.8779999999999999E-3</v>
      </c>
      <c r="Q553" s="5">
        <v>4.6430000000000004E-3</v>
      </c>
      <c r="R553" s="5">
        <v>4.5919999999999997E-3</v>
      </c>
      <c r="S553" s="5">
        <v>5.5000000000000002E-5</v>
      </c>
      <c r="T553" s="5">
        <v>1.142E-3</v>
      </c>
      <c r="U553" s="5">
        <v>0.317579</v>
      </c>
      <c r="V553" s="5">
        <v>1.319442</v>
      </c>
      <c r="W553" s="5">
        <v>2.5474000000000001</v>
      </c>
      <c r="X553" s="5">
        <v>100.69</v>
      </c>
      <c r="Y553" s="5">
        <v>21.16</v>
      </c>
      <c r="Z553" s="5">
        <v>26.199000000000002</v>
      </c>
      <c r="AA553" s="5">
        <v>114.692448</v>
      </c>
      <c r="AB553" s="5">
        <v>91.062498000000005</v>
      </c>
      <c r="AC553" s="5">
        <v>104.113347</v>
      </c>
      <c r="AD553" s="5">
        <v>6.5430000000000002E-3</v>
      </c>
      <c r="AE553" s="5">
        <v>0.93580600000000003</v>
      </c>
      <c r="AF553" s="5">
        <v>2.3040000000000001E-2</v>
      </c>
      <c r="AG553" s="5">
        <v>24.620045000000001</v>
      </c>
      <c r="AH553" s="5">
        <v>0.117729</v>
      </c>
      <c r="AI553" s="5">
        <v>0.153921</v>
      </c>
      <c r="AJ553" s="5">
        <v>2.4659999999999999E-3</v>
      </c>
      <c r="AK553" s="2">
        <v>0.162716</v>
      </c>
      <c r="AL553" s="2">
        <v>0.162716</v>
      </c>
      <c r="AM553" s="2">
        <v>3.9066999999999998E-2</v>
      </c>
    </row>
    <row r="554" spans="1:39" x14ac:dyDescent="0.2">
      <c r="A554" s="1">
        <v>43552.628796296296</v>
      </c>
      <c r="B554" s="48">
        <v>1553799929.75298</v>
      </c>
      <c r="C554" s="5">
        <v>291</v>
      </c>
      <c r="D554" s="5">
        <v>0.208953</v>
      </c>
      <c r="E554" s="5">
        <v>8.9499999999999996E-4</v>
      </c>
      <c r="F554" s="5">
        <v>1.4100000000000001E-4</v>
      </c>
      <c r="G554" s="5">
        <v>99.893399000000002</v>
      </c>
      <c r="H554" s="5">
        <v>98.820459999999997</v>
      </c>
      <c r="I554" s="5">
        <v>117.55184199999999</v>
      </c>
      <c r="J554" s="5">
        <v>21.261241999999999</v>
      </c>
      <c r="K554" s="5">
        <v>3.7850000000000002E-3</v>
      </c>
      <c r="L554" s="5">
        <v>3.3990000000000001E-3</v>
      </c>
      <c r="M554" s="51">
        <v>216.437387</v>
      </c>
      <c r="N554" s="5">
        <v>0.258857</v>
      </c>
      <c r="O554" s="5">
        <v>8.4006980000000002</v>
      </c>
      <c r="P554" s="5">
        <v>2.8500000000000001E-3</v>
      </c>
      <c r="Q554" s="5">
        <v>4.3299999999999996E-3</v>
      </c>
      <c r="R554" s="5">
        <v>4.2129999999999997E-3</v>
      </c>
      <c r="S554" s="5">
        <v>6.0000000000000002E-5</v>
      </c>
      <c r="T554" s="5">
        <v>1.139E-3</v>
      </c>
      <c r="U554" s="5">
        <v>0.31381799999999999</v>
      </c>
      <c r="V554" s="5">
        <v>1.290146</v>
      </c>
      <c r="W554" s="5">
        <v>2.5472999999999999</v>
      </c>
      <c r="X554" s="5">
        <v>100.69</v>
      </c>
      <c r="Y554" s="5">
        <v>21.16</v>
      </c>
      <c r="Z554" s="5">
        <v>26.21</v>
      </c>
      <c r="AA554" s="5">
        <v>113.013712</v>
      </c>
      <c r="AB554" s="5">
        <v>90.383132000000003</v>
      </c>
      <c r="AC554" s="5">
        <v>103.635561</v>
      </c>
      <c r="AD554" s="5">
        <v>6.5449999999999996E-3</v>
      </c>
      <c r="AE554" s="5">
        <v>0.93699299999999996</v>
      </c>
      <c r="AF554" s="5">
        <v>2.3068000000000002E-2</v>
      </c>
      <c r="AG554" s="5">
        <v>24.619620999999999</v>
      </c>
      <c r="AH554" s="5">
        <v>9.6591999999999997E-2</v>
      </c>
      <c r="AI554" s="5">
        <v>0.15399399999999999</v>
      </c>
      <c r="AJ554" s="5">
        <v>2.5839999999999999E-3</v>
      </c>
      <c r="AK554" s="2">
        <v>0.171293</v>
      </c>
      <c r="AL554" s="2">
        <v>0.171293</v>
      </c>
      <c r="AM554" s="2">
        <v>3.7129000000000002E-2</v>
      </c>
    </row>
    <row r="555" spans="1:39" x14ac:dyDescent="0.2">
      <c r="A555" s="1">
        <v>43552.628807870373</v>
      </c>
      <c r="B555" s="48">
        <v>1553799930.7522099</v>
      </c>
      <c r="C555" s="5">
        <v>292</v>
      </c>
      <c r="D555" s="5">
        <v>0.20894799999999999</v>
      </c>
      <c r="E555" s="5">
        <v>8.7799999999999998E-4</v>
      </c>
      <c r="F555" s="5">
        <v>1.3799999999999999E-4</v>
      </c>
      <c r="G555" s="5">
        <v>100.000923</v>
      </c>
      <c r="H555" s="5">
        <v>99.072197000000003</v>
      </c>
      <c r="I555" s="5">
        <v>117.51475499999999</v>
      </c>
      <c r="J555" s="5">
        <v>21.261241999999999</v>
      </c>
      <c r="K555" s="5">
        <v>3.8270000000000001E-3</v>
      </c>
      <c r="L555" s="5">
        <v>3.4199999999999999E-3</v>
      </c>
      <c r="M555" s="51">
        <v>216.419006</v>
      </c>
      <c r="N555" s="5">
        <v>0.25898100000000002</v>
      </c>
      <c r="O555" s="5">
        <v>8.4006139999999991</v>
      </c>
      <c r="P555" s="5">
        <v>2.8999999999999998E-3</v>
      </c>
      <c r="Q555" s="5">
        <v>4.5570000000000003E-3</v>
      </c>
      <c r="R555" s="5">
        <v>4.509E-3</v>
      </c>
      <c r="S555" s="5">
        <v>5.5999999999999999E-5</v>
      </c>
      <c r="T555" s="5">
        <v>1.139E-3</v>
      </c>
      <c r="U555" s="5">
        <v>0.32421499999999998</v>
      </c>
      <c r="V555" s="5">
        <v>1.2956719999999999</v>
      </c>
      <c r="W555" s="5">
        <v>2.5472999999999999</v>
      </c>
      <c r="X555" s="5">
        <v>100.69</v>
      </c>
      <c r="Y555" s="5">
        <v>21.16</v>
      </c>
      <c r="Z555" s="5">
        <v>26.21</v>
      </c>
      <c r="AA555" s="5">
        <v>114.044246</v>
      </c>
      <c r="AB555" s="5">
        <v>91.596222999999995</v>
      </c>
      <c r="AC555" s="5">
        <v>104.140002</v>
      </c>
      <c r="AD555" s="5">
        <v>6.5449999999999996E-3</v>
      </c>
      <c r="AE555" s="5">
        <v>0.93574000000000002</v>
      </c>
      <c r="AF555" s="5">
        <v>2.3049E-2</v>
      </c>
      <c r="AG555" s="5">
        <v>24.632209</v>
      </c>
      <c r="AH555" s="5">
        <v>8.3458000000000004E-2</v>
      </c>
      <c r="AI555" s="5">
        <v>0.15406800000000001</v>
      </c>
      <c r="AJ555" s="5">
        <v>2.6410000000000001E-3</v>
      </c>
      <c r="AK555" s="2">
        <v>0.17530200000000001</v>
      </c>
      <c r="AL555" s="2">
        <v>0.17530200000000001</v>
      </c>
      <c r="AM555" s="2">
        <v>3.6297000000000003E-2</v>
      </c>
    </row>
    <row r="556" spans="1:39" x14ac:dyDescent="0.2">
      <c r="A556" s="1">
        <v>43552.628819444442</v>
      </c>
      <c r="B556" s="48">
        <v>1553799931.75265</v>
      </c>
      <c r="C556" s="5">
        <v>293</v>
      </c>
      <c r="D556" s="5">
        <v>0.20899100000000001</v>
      </c>
      <c r="E556" s="5">
        <v>8.5400000000000005E-4</v>
      </c>
      <c r="F556" s="5">
        <v>1.35E-4</v>
      </c>
      <c r="G556" s="5">
        <v>100.043218</v>
      </c>
      <c r="H556" s="5">
        <v>98.829293000000007</v>
      </c>
      <c r="I556" s="5">
        <v>117.601837</v>
      </c>
      <c r="J556" s="5">
        <v>21.261241999999999</v>
      </c>
      <c r="K556" s="5">
        <v>3.826E-3</v>
      </c>
      <c r="L556" s="5">
        <v>3.408E-3</v>
      </c>
      <c r="M556" s="51">
        <v>216.41467399999999</v>
      </c>
      <c r="N556" s="5">
        <v>0.258571</v>
      </c>
      <c r="O556" s="5">
        <v>8.4016149999999996</v>
      </c>
      <c r="P556" s="5">
        <v>2.9060000000000002E-3</v>
      </c>
      <c r="Q556" s="5">
        <v>3.9849999999999998E-3</v>
      </c>
      <c r="R556" s="5">
        <v>3.9459999999999999E-3</v>
      </c>
      <c r="S556" s="5">
        <v>5.8E-5</v>
      </c>
      <c r="T556" s="5">
        <v>1.1440000000000001E-3</v>
      </c>
      <c r="U556" s="5">
        <v>0.318851</v>
      </c>
      <c r="V556" s="5">
        <v>1.3294239999999999</v>
      </c>
      <c r="W556" s="5">
        <v>2.5474999999999999</v>
      </c>
      <c r="X556" s="5">
        <v>100.69</v>
      </c>
      <c r="Y556" s="5">
        <v>21.16</v>
      </c>
      <c r="Z556" s="5">
        <v>26.216999999999999</v>
      </c>
      <c r="AA556" s="5">
        <v>114.011111</v>
      </c>
      <c r="AB556" s="5">
        <v>91.744190000000003</v>
      </c>
      <c r="AC556" s="5">
        <v>103.867414</v>
      </c>
      <c r="AD556" s="5">
        <v>6.5469999999999999E-3</v>
      </c>
      <c r="AE556" s="5">
        <v>0.93641700000000005</v>
      </c>
      <c r="AF556" s="5">
        <v>2.3066E-2</v>
      </c>
      <c r="AG556" s="5">
        <v>24.632431</v>
      </c>
      <c r="AH556" s="5">
        <v>0.109197</v>
      </c>
      <c r="AI556" s="5">
        <v>0.15382399999999999</v>
      </c>
      <c r="AJ556" s="5">
        <v>2.4139999999999999E-3</v>
      </c>
      <c r="AK556" s="2">
        <v>0.159826</v>
      </c>
      <c r="AL556" s="2">
        <v>0.159826</v>
      </c>
      <c r="AM556" s="2">
        <v>3.9749E-2</v>
      </c>
    </row>
    <row r="557" spans="1:39" x14ac:dyDescent="0.2">
      <c r="A557" s="1">
        <v>43552.628831018519</v>
      </c>
      <c r="B557" s="48">
        <v>1553799932.7530501</v>
      </c>
      <c r="C557" s="5">
        <v>294</v>
      </c>
      <c r="D557" s="5">
        <v>0.20905599999999999</v>
      </c>
      <c r="E557" s="5">
        <v>8.3500000000000002E-4</v>
      </c>
      <c r="F557" s="5">
        <v>1.3200000000000001E-4</v>
      </c>
      <c r="G557" s="5">
        <v>100.120063</v>
      </c>
      <c r="H557" s="5">
        <v>99.099714000000006</v>
      </c>
      <c r="I557" s="5">
        <v>117.632351</v>
      </c>
      <c r="J557" s="5">
        <v>21.261241999999999</v>
      </c>
      <c r="K557" s="5">
        <v>3.8149999999999998E-3</v>
      </c>
      <c r="L557" s="5">
        <v>3.3779999999999999E-3</v>
      </c>
      <c r="M557" s="51">
        <v>216.43395599999999</v>
      </c>
      <c r="N557" s="5">
        <v>0.257907</v>
      </c>
      <c r="O557" s="5">
        <v>8.4013869999999997</v>
      </c>
      <c r="P557" s="5">
        <v>2.8639999999999998E-3</v>
      </c>
      <c r="Q557" s="5">
        <v>4.6909999999999999E-3</v>
      </c>
      <c r="R557" s="5">
        <v>4.5929999999999999E-3</v>
      </c>
      <c r="S557" s="5">
        <v>6.0000000000000002E-5</v>
      </c>
      <c r="T557" s="5">
        <v>1.1460000000000001E-3</v>
      </c>
      <c r="U557" s="5">
        <v>0.31525599999999998</v>
      </c>
      <c r="V557" s="5">
        <v>1.262982</v>
      </c>
      <c r="W557" s="5">
        <v>2.5474000000000001</v>
      </c>
      <c r="X557" s="5">
        <v>100.69</v>
      </c>
      <c r="Y557" s="5">
        <v>21.16</v>
      </c>
      <c r="Z557" s="5">
        <v>26.216999999999999</v>
      </c>
      <c r="AA557" s="5">
        <v>113.744595</v>
      </c>
      <c r="AB557" s="5">
        <v>90.712918000000002</v>
      </c>
      <c r="AC557" s="5">
        <v>103.12228899999999</v>
      </c>
      <c r="AD557" s="5">
        <v>6.5469999999999999E-3</v>
      </c>
      <c r="AE557" s="5">
        <v>0.93827099999999997</v>
      </c>
      <c r="AF557" s="5">
        <v>2.3092000000000001E-2</v>
      </c>
      <c r="AG557" s="5">
        <v>24.611270000000001</v>
      </c>
      <c r="AH557" s="5">
        <v>9.1623999999999997E-2</v>
      </c>
      <c r="AI557" s="5">
        <v>0.15342900000000001</v>
      </c>
      <c r="AJ557" s="5">
        <v>2.0530000000000001E-3</v>
      </c>
      <c r="AK557" s="2">
        <v>0.13503999999999999</v>
      </c>
      <c r="AL557" s="2">
        <v>0.13503999999999999</v>
      </c>
      <c r="AM557" s="2">
        <v>4.6924E-2</v>
      </c>
    </row>
    <row r="558" spans="1:39" x14ac:dyDescent="0.2">
      <c r="A558" s="1">
        <v>43552.628842592596</v>
      </c>
      <c r="B558" s="48">
        <v>1553799933.7523301</v>
      </c>
      <c r="C558" s="5">
        <v>295</v>
      </c>
      <c r="D558" s="5">
        <v>0.20902599999999999</v>
      </c>
      <c r="E558" s="5">
        <v>8.1800000000000004E-4</v>
      </c>
      <c r="F558" s="5">
        <v>1.2999999999999999E-4</v>
      </c>
      <c r="G558" s="5">
        <v>100.134956</v>
      </c>
      <c r="H558" s="5">
        <v>99.250891999999993</v>
      </c>
      <c r="I558" s="5">
        <v>117.825529</v>
      </c>
      <c r="J558" s="5">
        <v>21.261241999999999</v>
      </c>
      <c r="K558" s="5">
        <v>3.8019999999999998E-3</v>
      </c>
      <c r="L558" s="5">
        <v>3.3739999999999998E-3</v>
      </c>
      <c r="M558" s="51">
        <v>216.42847499999999</v>
      </c>
      <c r="N558" s="5">
        <v>0.25805</v>
      </c>
      <c r="O558" s="5">
        <v>8.4022389999999998</v>
      </c>
      <c r="P558" s="5">
        <v>2.879E-3</v>
      </c>
      <c r="Q558" s="5">
        <v>4.8219999999999999E-3</v>
      </c>
      <c r="R558" s="5">
        <v>4.6909999999999999E-3</v>
      </c>
      <c r="S558" s="5">
        <v>6.0000000000000002E-5</v>
      </c>
      <c r="T558" s="5">
        <v>1.147E-3</v>
      </c>
      <c r="U558" s="5">
        <v>0.31309900000000002</v>
      </c>
      <c r="V558" s="5">
        <v>1.283002</v>
      </c>
      <c r="W558" s="5">
        <v>2.5474000000000001</v>
      </c>
      <c r="X558" s="5">
        <v>100.69</v>
      </c>
      <c r="Y558" s="5">
        <v>21.16</v>
      </c>
      <c r="Z558" s="5">
        <v>26.227</v>
      </c>
      <c r="AA558" s="5">
        <v>113.422346</v>
      </c>
      <c r="AB558" s="5">
        <v>91.077195000000003</v>
      </c>
      <c r="AC558" s="5">
        <v>103.042125</v>
      </c>
      <c r="AD558" s="5">
        <v>6.5500000000000003E-3</v>
      </c>
      <c r="AE558" s="5">
        <v>0.93847100000000006</v>
      </c>
      <c r="AF558" s="5">
        <v>2.3113000000000002E-2</v>
      </c>
      <c r="AG558" s="5">
        <v>24.628845999999999</v>
      </c>
      <c r="AH558" s="5">
        <v>7.9320000000000002E-2</v>
      </c>
      <c r="AI558" s="5">
        <v>0.15351400000000001</v>
      </c>
      <c r="AJ558" s="5">
        <v>2.2550000000000001E-3</v>
      </c>
      <c r="AK558" s="2">
        <v>0.14941699999999999</v>
      </c>
      <c r="AL558" s="2">
        <v>0.14941699999999999</v>
      </c>
      <c r="AM558" s="2">
        <v>4.2431999999999997E-2</v>
      </c>
    </row>
    <row r="559" spans="1:39" x14ac:dyDescent="0.2">
      <c r="A559" s="1">
        <v>43552.628854166665</v>
      </c>
      <c r="B559" s="48">
        <v>1553799934.7523799</v>
      </c>
      <c r="C559" s="5">
        <v>296</v>
      </c>
      <c r="D559" s="5">
        <v>0.20908599999999999</v>
      </c>
      <c r="E559" s="5">
        <v>8.0500000000000005E-4</v>
      </c>
      <c r="F559" s="5">
        <v>1.27E-4</v>
      </c>
      <c r="G559" s="5">
        <v>100.13317000000001</v>
      </c>
      <c r="H559" s="5">
        <v>99.054531999999995</v>
      </c>
      <c r="I559" s="5">
        <v>117.79196399999999</v>
      </c>
      <c r="J559" s="5">
        <v>21.261241999999999</v>
      </c>
      <c r="K559" s="5">
        <v>3.6930000000000001E-3</v>
      </c>
      <c r="L559" s="5">
        <v>3.4069999999999999E-3</v>
      </c>
      <c r="M559" s="51">
        <v>216.42931799999999</v>
      </c>
      <c r="N559" s="5">
        <v>0.25889600000000002</v>
      </c>
      <c r="O559" s="5">
        <v>8.4022649999999999</v>
      </c>
      <c r="P559" s="5">
        <v>2.8500000000000001E-3</v>
      </c>
      <c r="Q559" s="5">
        <v>4.9529999999999999E-3</v>
      </c>
      <c r="R559" s="5">
        <v>4.7990000000000003E-3</v>
      </c>
      <c r="S559" s="5">
        <v>5.7000000000000003E-5</v>
      </c>
      <c r="T559" s="5">
        <v>1.1440000000000001E-3</v>
      </c>
      <c r="U559" s="5">
        <v>0.34218799999999999</v>
      </c>
      <c r="V559" s="5">
        <v>1.28403</v>
      </c>
      <c r="W559" s="5">
        <v>2.5474000000000001</v>
      </c>
      <c r="X559" s="5">
        <v>100.69</v>
      </c>
      <c r="Y559" s="5">
        <v>21.16</v>
      </c>
      <c r="Z559" s="5">
        <v>26.231000000000002</v>
      </c>
      <c r="AA559" s="5">
        <v>110.781784</v>
      </c>
      <c r="AB559" s="5">
        <v>90.376147000000003</v>
      </c>
      <c r="AC559" s="5">
        <v>103.846093</v>
      </c>
      <c r="AD559" s="5">
        <v>6.5510000000000004E-3</v>
      </c>
      <c r="AE559" s="5">
        <v>0.93647000000000002</v>
      </c>
      <c r="AF559" s="5">
        <v>2.3085999999999999E-2</v>
      </c>
      <c r="AG559" s="5">
        <v>24.651637000000001</v>
      </c>
      <c r="AH559" s="5">
        <v>9.6874000000000002E-2</v>
      </c>
      <c r="AI559" s="5">
        <v>0.15401699999999999</v>
      </c>
      <c r="AJ559" s="5">
        <v>1.916E-3</v>
      </c>
      <c r="AK559" s="2">
        <v>0.12581899999999999</v>
      </c>
      <c r="AL559" s="2">
        <v>0.12581899999999999</v>
      </c>
      <c r="AM559" s="2">
        <v>5.0555999999999997E-2</v>
      </c>
    </row>
    <row r="560" spans="1:39" x14ac:dyDescent="0.2">
      <c r="A560" s="1">
        <v>43552.628865740742</v>
      </c>
      <c r="B560" s="48">
        <v>1553799935.7521801</v>
      </c>
      <c r="C560" s="5">
        <v>297</v>
      </c>
      <c r="D560" s="5">
        <v>0.20904300000000001</v>
      </c>
      <c r="E560" s="5">
        <v>7.8600000000000002E-4</v>
      </c>
      <c r="F560" s="5">
        <v>1.25E-4</v>
      </c>
      <c r="G560" s="5">
        <v>100.235035</v>
      </c>
      <c r="H560" s="5">
        <v>99.209106000000006</v>
      </c>
      <c r="I560" s="5">
        <v>117.695493</v>
      </c>
      <c r="J560" s="5">
        <v>21.261241999999999</v>
      </c>
      <c r="K560" s="5">
        <v>3.728E-3</v>
      </c>
      <c r="L560" s="5">
        <v>3.3700000000000002E-3</v>
      </c>
      <c r="M560" s="51">
        <v>216.41197199999999</v>
      </c>
      <c r="N560" s="5">
        <v>0.258324</v>
      </c>
      <c r="O560" s="5">
        <v>8.4038830000000004</v>
      </c>
      <c r="P560" s="5">
        <v>2.9009999999999999E-3</v>
      </c>
      <c r="Q560" s="5">
        <v>4.6880000000000003E-3</v>
      </c>
      <c r="R560" s="5">
        <v>4.6750000000000003E-3</v>
      </c>
      <c r="S560" s="5">
        <v>5.8E-5</v>
      </c>
      <c r="T560" s="5">
        <v>1.1410000000000001E-3</v>
      </c>
      <c r="U560" s="5">
        <v>0.33140399999999998</v>
      </c>
      <c r="V560" s="5">
        <v>1.296913</v>
      </c>
      <c r="W560" s="5">
        <v>2.5474000000000001</v>
      </c>
      <c r="X560" s="5">
        <v>100.69</v>
      </c>
      <c r="Y560" s="5">
        <v>21.16</v>
      </c>
      <c r="Z560" s="5">
        <v>26.236999999999998</v>
      </c>
      <c r="AA560" s="5">
        <v>111.641176</v>
      </c>
      <c r="AB560" s="5">
        <v>91.619838999999999</v>
      </c>
      <c r="AC560" s="5">
        <v>102.929029</v>
      </c>
      <c r="AD560" s="5">
        <v>6.5519999999999997E-3</v>
      </c>
      <c r="AE560" s="5">
        <v>0.93875299999999995</v>
      </c>
      <c r="AF560" s="5">
        <v>2.3104E-2</v>
      </c>
      <c r="AG560" s="5">
        <v>24.611550999999999</v>
      </c>
      <c r="AH560" s="5">
        <v>9.2021000000000006E-2</v>
      </c>
      <c r="AI560" s="5">
        <v>0.15367700000000001</v>
      </c>
      <c r="AJ560" s="5">
        <v>2.2039999999999998E-3</v>
      </c>
      <c r="AK560" s="2">
        <v>0.146094</v>
      </c>
      <c r="AL560" s="2">
        <v>0.146094</v>
      </c>
      <c r="AM560" s="2">
        <v>4.3443000000000002E-2</v>
      </c>
    </row>
    <row r="561" spans="1:39" x14ac:dyDescent="0.2">
      <c r="A561" s="1">
        <v>43552.628877314812</v>
      </c>
      <c r="B561" s="48">
        <v>1553799936.7522099</v>
      </c>
      <c r="C561" s="5">
        <v>298</v>
      </c>
      <c r="D561" s="5">
        <v>0.20907400000000001</v>
      </c>
      <c r="E561" s="5">
        <v>7.7300000000000003E-4</v>
      </c>
      <c r="F561" s="5">
        <v>1.2300000000000001E-4</v>
      </c>
      <c r="G561" s="5">
        <v>100.252309</v>
      </c>
      <c r="H561" s="5">
        <v>99.243077999999997</v>
      </c>
      <c r="I561" s="5">
        <v>117.534003</v>
      </c>
      <c r="J561" s="5">
        <v>21.261241999999999</v>
      </c>
      <c r="K561" s="5">
        <v>3.7569999999999999E-3</v>
      </c>
      <c r="L561" s="5">
        <v>3.3279999999999998E-3</v>
      </c>
      <c r="M561" s="51">
        <v>216.43819199999999</v>
      </c>
      <c r="N561" s="5">
        <v>0.25885000000000002</v>
      </c>
      <c r="O561" s="5">
        <v>8.4032009999999993</v>
      </c>
      <c r="P561" s="5">
        <v>2.8170000000000001E-3</v>
      </c>
      <c r="Q561" s="5">
        <v>4.274E-3</v>
      </c>
      <c r="R561" s="5">
        <v>4.1980000000000003E-3</v>
      </c>
      <c r="S561" s="5">
        <v>5.8999999999999998E-5</v>
      </c>
      <c r="T561" s="5">
        <v>1.1329999999999999E-3</v>
      </c>
      <c r="U561" s="5">
        <v>0.32299800000000001</v>
      </c>
      <c r="V561" s="5">
        <v>1.304341</v>
      </c>
      <c r="W561" s="5">
        <v>2.5474000000000001</v>
      </c>
      <c r="X561" s="5">
        <v>100.69</v>
      </c>
      <c r="Y561" s="5">
        <v>21.16</v>
      </c>
      <c r="Z561" s="5">
        <v>26.24</v>
      </c>
      <c r="AA561" s="5">
        <v>112.338385</v>
      </c>
      <c r="AB561" s="5">
        <v>89.583025000000006</v>
      </c>
      <c r="AC561" s="5">
        <v>101.911694</v>
      </c>
      <c r="AD561" s="5">
        <v>6.5529999999999998E-3</v>
      </c>
      <c r="AE561" s="5">
        <v>0.941299</v>
      </c>
      <c r="AF561" s="5">
        <v>2.3120000000000002E-2</v>
      </c>
      <c r="AG561" s="5">
        <v>24.561373</v>
      </c>
      <c r="AH561" s="5">
        <v>9.0499999999999997E-2</v>
      </c>
      <c r="AI561" s="5">
        <v>0.15398999999999999</v>
      </c>
      <c r="AJ561" s="5">
        <v>2.032E-3</v>
      </c>
      <c r="AK561" s="2">
        <v>0.134302</v>
      </c>
      <c r="AL561" s="2">
        <v>0.134302</v>
      </c>
      <c r="AM561" s="2">
        <v>4.7354E-2</v>
      </c>
    </row>
    <row r="562" spans="1:39" x14ac:dyDescent="0.2">
      <c r="A562" s="1">
        <v>43552.628888888888</v>
      </c>
      <c r="B562" s="48">
        <v>1553799937.7522199</v>
      </c>
      <c r="C562" s="5">
        <v>299</v>
      </c>
      <c r="D562" s="5">
        <v>0.20907200000000001</v>
      </c>
      <c r="E562" s="5">
        <v>7.6300000000000001E-4</v>
      </c>
      <c r="F562" s="5">
        <v>1.22E-4</v>
      </c>
      <c r="G562" s="5">
        <v>100.407194</v>
      </c>
      <c r="H562" s="5">
        <v>99.397993</v>
      </c>
      <c r="I562" s="5">
        <v>117.445277</v>
      </c>
      <c r="J562" s="5">
        <v>21.261241999999999</v>
      </c>
      <c r="K562" s="5">
        <v>3.7209999999999999E-3</v>
      </c>
      <c r="L562" s="5">
        <v>3.3110000000000001E-3</v>
      </c>
      <c r="M562" s="51">
        <v>216.39422300000001</v>
      </c>
      <c r="N562" s="5">
        <v>0.25893500000000003</v>
      </c>
      <c r="O562" s="5">
        <v>8.4028369999999999</v>
      </c>
      <c r="P562" s="5">
        <v>2.8769999999999998E-3</v>
      </c>
      <c r="Q562" s="5">
        <v>4.2090000000000001E-3</v>
      </c>
      <c r="R562" s="5">
        <v>4.065E-3</v>
      </c>
      <c r="S562" s="5">
        <v>5.7000000000000003E-5</v>
      </c>
      <c r="T562" s="5">
        <v>1.1329999999999999E-3</v>
      </c>
      <c r="U562" s="5">
        <v>0.29446299999999997</v>
      </c>
      <c r="V562" s="5">
        <v>1.3000560000000001</v>
      </c>
      <c r="W562" s="5">
        <v>2.5472999999999999</v>
      </c>
      <c r="X562" s="5">
        <v>100.69</v>
      </c>
      <c r="Y562" s="5">
        <v>21.16</v>
      </c>
      <c r="Z562" s="5">
        <v>26.24</v>
      </c>
      <c r="AA562" s="5">
        <v>111.464545</v>
      </c>
      <c r="AB562" s="5">
        <v>91.044426999999999</v>
      </c>
      <c r="AC562" s="5">
        <v>101.521552</v>
      </c>
      <c r="AD562" s="5">
        <v>6.5529999999999998E-3</v>
      </c>
      <c r="AE562" s="5">
        <v>0.94228000000000001</v>
      </c>
      <c r="AF562" s="5">
        <v>2.3123000000000001E-2</v>
      </c>
      <c r="AG562" s="5">
        <v>24.539327</v>
      </c>
      <c r="AH562" s="5">
        <v>9.0357000000000007E-2</v>
      </c>
      <c r="AI562" s="5">
        <v>0.15404000000000001</v>
      </c>
      <c r="AJ562" s="5">
        <v>2.062E-3</v>
      </c>
      <c r="AK562" s="2">
        <v>0.13650399999999999</v>
      </c>
      <c r="AL562" s="2">
        <v>0.13650399999999999</v>
      </c>
      <c r="AM562" s="2">
        <v>4.6606000000000002E-2</v>
      </c>
    </row>
    <row r="563" spans="1:39" x14ac:dyDescent="0.2">
      <c r="A563" s="1">
        <v>43552.628900462965</v>
      </c>
      <c r="B563" s="48">
        <v>1553799938.75245</v>
      </c>
      <c r="C563" s="5">
        <v>300</v>
      </c>
      <c r="D563" s="5">
        <v>0.20910000000000001</v>
      </c>
      <c r="E563" s="5">
        <v>7.5199999999999996E-4</v>
      </c>
      <c r="F563" s="5">
        <v>1.2E-4</v>
      </c>
      <c r="G563" s="5">
        <v>100.40064099999999</v>
      </c>
      <c r="H563" s="5">
        <v>99.590616999999995</v>
      </c>
      <c r="I563" s="5">
        <v>117.286135</v>
      </c>
      <c r="J563" s="5">
        <v>21.261241999999999</v>
      </c>
      <c r="K563" s="5">
        <v>3.673E-3</v>
      </c>
      <c r="L563" s="5">
        <v>3.2929999999999999E-3</v>
      </c>
      <c r="M563" s="51">
        <v>216.40913499999999</v>
      </c>
      <c r="N563" s="5">
        <v>0.25819300000000001</v>
      </c>
      <c r="O563" s="5">
        <v>8.4019659999999998</v>
      </c>
      <c r="P563" s="5">
        <v>2.8010000000000001E-3</v>
      </c>
      <c r="Q563" s="5">
        <v>4.3140000000000001E-3</v>
      </c>
      <c r="R563" s="5">
        <v>4.2370000000000003E-3</v>
      </c>
      <c r="S563" s="5">
        <v>5.8E-5</v>
      </c>
      <c r="T563" s="5">
        <v>1.132E-3</v>
      </c>
      <c r="U563" s="5">
        <v>0.308786</v>
      </c>
      <c r="V563" s="5">
        <v>1.3142959999999999</v>
      </c>
      <c r="W563" s="5">
        <v>2.5472999999999999</v>
      </c>
      <c r="X563" s="5">
        <v>100.69</v>
      </c>
      <c r="Y563" s="5">
        <v>21.16</v>
      </c>
      <c r="Z563" s="5">
        <v>26.247</v>
      </c>
      <c r="AA563" s="5">
        <v>110.28477700000001</v>
      </c>
      <c r="AB563" s="5">
        <v>89.200866000000005</v>
      </c>
      <c r="AC563" s="5">
        <v>101.085756</v>
      </c>
      <c r="AD563" s="5">
        <v>6.5550000000000001E-3</v>
      </c>
      <c r="AE563" s="5">
        <v>0.94337700000000002</v>
      </c>
      <c r="AF563" s="5">
        <v>2.3120999999999999E-2</v>
      </c>
      <c r="AG563" s="5">
        <v>24.508430000000001</v>
      </c>
      <c r="AH563" s="5">
        <v>7.2456000000000007E-2</v>
      </c>
      <c r="AI563" s="5">
        <v>0.15359900000000001</v>
      </c>
      <c r="AJ563" s="5">
        <v>1.9070000000000001E-3</v>
      </c>
      <c r="AK563" s="2">
        <v>0.12581800000000001</v>
      </c>
      <c r="AL563" s="2">
        <v>0.12581800000000001</v>
      </c>
      <c r="AM563" s="2">
        <v>5.0418999999999999E-2</v>
      </c>
    </row>
    <row r="564" spans="1:39" x14ac:dyDescent="0.2">
      <c r="A564" s="1">
        <v>43552.628912037035</v>
      </c>
      <c r="B564" s="48">
        <v>1553799939.75227</v>
      </c>
      <c r="C564" s="5">
        <v>301</v>
      </c>
      <c r="D564" s="5">
        <v>0.20916499999999999</v>
      </c>
      <c r="E564" s="5">
        <v>7.4200000000000004E-4</v>
      </c>
      <c r="F564" s="5">
        <v>1.18E-4</v>
      </c>
      <c r="G564" s="5">
        <v>100.469741</v>
      </c>
      <c r="H564" s="5">
        <v>99.64837</v>
      </c>
      <c r="I564" s="5">
        <v>117.14060600000001</v>
      </c>
      <c r="J564" s="5">
        <v>21.261241999999999</v>
      </c>
      <c r="K564" s="5">
        <v>3.6719999999999999E-3</v>
      </c>
      <c r="L564" s="5">
        <v>3.2989999999999998E-3</v>
      </c>
      <c r="M564" s="51">
        <v>216.37095400000001</v>
      </c>
      <c r="N564" s="5">
        <v>0.25777099999999997</v>
      </c>
      <c r="O564" s="5">
        <v>8.4016339999999996</v>
      </c>
      <c r="P564" s="5">
        <v>2.9069999999999999E-3</v>
      </c>
      <c r="Q564" s="5">
        <v>4.4339999999999996E-3</v>
      </c>
      <c r="R564" s="5">
        <v>4.3990000000000001E-3</v>
      </c>
      <c r="S564" s="5">
        <v>5.5999999999999999E-5</v>
      </c>
      <c r="T564" s="5">
        <v>1.1310000000000001E-3</v>
      </c>
      <c r="U564" s="5">
        <v>0.317247</v>
      </c>
      <c r="V564" s="5">
        <v>1.2821419999999999</v>
      </c>
      <c r="W564" s="5">
        <v>2.5472999999999999</v>
      </c>
      <c r="X564" s="5">
        <v>100.69</v>
      </c>
      <c r="Y564" s="5">
        <v>21.16</v>
      </c>
      <c r="Z564" s="5">
        <v>26.247</v>
      </c>
      <c r="AA564" s="5">
        <v>110.256332</v>
      </c>
      <c r="AB564" s="5">
        <v>91.762022999999999</v>
      </c>
      <c r="AC564" s="5">
        <v>101.22318799999999</v>
      </c>
      <c r="AD564" s="5">
        <v>6.5550000000000001E-3</v>
      </c>
      <c r="AE564" s="5">
        <v>0.94303099999999995</v>
      </c>
      <c r="AF564" s="5">
        <v>2.3102000000000001E-2</v>
      </c>
      <c r="AG564" s="5">
        <v>24.497717000000002</v>
      </c>
      <c r="AH564" s="5">
        <v>7.3425000000000004E-2</v>
      </c>
      <c r="AI564" s="5">
        <v>0.15334800000000001</v>
      </c>
      <c r="AJ564" s="5">
        <v>1.5299999999999999E-3</v>
      </c>
      <c r="AK564" s="2">
        <v>9.9529000000000006E-2</v>
      </c>
      <c r="AL564" s="2">
        <v>9.9529000000000006E-2</v>
      </c>
      <c r="AM564" s="2">
        <v>6.3631999999999994E-2</v>
      </c>
    </row>
    <row r="565" spans="1:39" x14ac:dyDescent="0.2">
      <c r="A565" s="1">
        <v>43552.628923611112</v>
      </c>
      <c r="B565" s="48">
        <v>1553799940.75334</v>
      </c>
      <c r="C565" s="5">
        <v>302</v>
      </c>
      <c r="D565" s="5">
        <v>0.209064</v>
      </c>
      <c r="E565" s="5">
        <v>7.3099999999999999E-4</v>
      </c>
      <c r="F565" s="5">
        <v>1.17E-4</v>
      </c>
      <c r="G565" s="5">
        <v>100.531398</v>
      </c>
      <c r="H565" s="5">
        <v>99.553927000000002</v>
      </c>
      <c r="I565" s="5">
        <v>117.276276</v>
      </c>
      <c r="J565" s="5">
        <v>21.261241999999999</v>
      </c>
      <c r="K565" s="5">
        <v>3.6419999999999998E-3</v>
      </c>
      <c r="L565" s="5">
        <v>3.2919999999999998E-3</v>
      </c>
      <c r="M565" s="51">
        <v>216.38667100000001</v>
      </c>
      <c r="N565" s="5">
        <v>0.25842799999999999</v>
      </c>
      <c r="O565" s="5">
        <v>8.4020630000000001</v>
      </c>
      <c r="P565" s="5">
        <v>2.9129999999999998E-3</v>
      </c>
      <c r="Q565" s="5">
        <v>3.7940000000000001E-3</v>
      </c>
      <c r="R565" s="5">
        <v>3.8010000000000001E-3</v>
      </c>
      <c r="S565" s="5">
        <v>5.5000000000000002E-5</v>
      </c>
      <c r="T565" s="5">
        <v>1.1329999999999999E-3</v>
      </c>
      <c r="U565" s="5">
        <v>0.31580900000000001</v>
      </c>
      <c r="V565" s="5">
        <v>1.2802359999999999</v>
      </c>
      <c r="W565" s="5">
        <v>2.5474000000000001</v>
      </c>
      <c r="X565" s="5">
        <v>100.69</v>
      </c>
      <c r="Y565" s="5">
        <v>21.16</v>
      </c>
      <c r="Z565" s="5">
        <v>26.256</v>
      </c>
      <c r="AA565" s="5">
        <v>109.541225</v>
      </c>
      <c r="AB565" s="5">
        <v>91.890236000000002</v>
      </c>
      <c r="AC565" s="5">
        <v>101.06059399999999</v>
      </c>
      <c r="AD565" s="5">
        <v>6.5570000000000003E-3</v>
      </c>
      <c r="AE565" s="5">
        <v>0.94343999999999995</v>
      </c>
      <c r="AF565" s="5">
        <v>2.3120000000000002E-2</v>
      </c>
      <c r="AG565" s="5">
        <v>24.506575999999999</v>
      </c>
      <c r="AH565" s="5">
        <v>8.7393999999999999E-2</v>
      </c>
      <c r="AI565" s="5">
        <v>0.15373899999999999</v>
      </c>
      <c r="AJ565" s="5">
        <v>2.153E-3</v>
      </c>
      <c r="AK565" s="2">
        <v>0.143065</v>
      </c>
      <c r="AL565" s="2">
        <v>0.143065</v>
      </c>
      <c r="AM565" s="2">
        <v>4.4380999999999997E-2</v>
      </c>
    </row>
    <row r="566" spans="1:39" x14ac:dyDescent="0.2">
      <c r="A566" s="1">
        <v>43552.628935185188</v>
      </c>
      <c r="B566" s="48">
        <v>1553799941.7534101</v>
      </c>
      <c r="C566" s="5">
        <v>303</v>
      </c>
      <c r="D566" s="5">
        <v>0.20907700000000001</v>
      </c>
      <c r="E566" s="5">
        <v>7.2300000000000001E-4</v>
      </c>
      <c r="F566" s="5">
        <v>1.15E-4</v>
      </c>
      <c r="G566" s="5">
        <v>100.628496</v>
      </c>
      <c r="H566" s="5">
        <v>99.752666000000005</v>
      </c>
      <c r="I566" s="5">
        <v>117.186612</v>
      </c>
      <c r="J566" s="5">
        <v>21.261241999999999</v>
      </c>
      <c r="K566" s="5">
        <v>3.676E-3</v>
      </c>
      <c r="L566" s="5">
        <v>3.3050000000000002E-3</v>
      </c>
      <c r="M566" s="51">
        <v>216.37007199999999</v>
      </c>
      <c r="N566" s="5">
        <v>0.25826500000000002</v>
      </c>
      <c r="O566" s="5">
        <v>8.4022190000000005</v>
      </c>
      <c r="P566" s="5">
        <v>2.823E-3</v>
      </c>
      <c r="Q566" s="5">
        <v>4.5430000000000002E-3</v>
      </c>
      <c r="R566" s="5">
        <v>4.4070000000000003E-3</v>
      </c>
      <c r="S566" s="5">
        <v>5.5000000000000002E-5</v>
      </c>
      <c r="T566" s="5">
        <v>1.132E-3</v>
      </c>
      <c r="U566" s="5">
        <v>0.29717199999999999</v>
      </c>
      <c r="V566" s="5">
        <v>1.3231299999999999</v>
      </c>
      <c r="W566" s="5">
        <v>2.5474999999999999</v>
      </c>
      <c r="X566" s="5">
        <v>100.69</v>
      </c>
      <c r="Y566" s="5">
        <v>21.16</v>
      </c>
      <c r="Z566" s="5">
        <v>26.259</v>
      </c>
      <c r="AA566" s="5">
        <v>110.35504</v>
      </c>
      <c r="AB566" s="5">
        <v>89.741489000000001</v>
      </c>
      <c r="AC566" s="5">
        <v>101.37079199999999</v>
      </c>
      <c r="AD566" s="5">
        <v>6.5579999999999996E-3</v>
      </c>
      <c r="AE566" s="5">
        <v>0.94265900000000002</v>
      </c>
      <c r="AF566" s="5">
        <v>2.3102000000000001E-2</v>
      </c>
      <c r="AG566" s="5">
        <v>24.507356999999999</v>
      </c>
      <c r="AH566" s="5">
        <v>7.8190999999999997E-2</v>
      </c>
      <c r="AI566" s="5">
        <v>0.153642</v>
      </c>
      <c r="AJ566" s="5">
        <v>2.0890000000000001E-3</v>
      </c>
      <c r="AK566" s="2">
        <v>0.13858000000000001</v>
      </c>
      <c r="AL566" s="2">
        <v>0.13858000000000001</v>
      </c>
      <c r="AM566" s="2">
        <v>4.5789000000000003E-2</v>
      </c>
    </row>
    <row r="567" spans="1:39" x14ac:dyDescent="0.2">
      <c r="A567" s="1">
        <v>43552.628946759258</v>
      </c>
      <c r="B567" s="48">
        <v>1553799942.75245</v>
      </c>
      <c r="C567" s="5">
        <v>304</v>
      </c>
      <c r="D567" s="5">
        <v>0.209063</v>
      </c>
      <c r="E567" s="5">
        <v>7.1599999999999995E-4</v>
      </c>
      <c r="F567" s="5">
        <v>1.1400000000000001E-4</v>
      </c>
      <c r="G567" s="5">
        <v>100.55582099999999</v>
      </c>
      <c r="H567" s="5">
        <v>99.827744999999993</v>
      </c>
      <c r="I567" s="5">
        <v>117.299279</v>
      </c>
      <c r="J567" s="5">
        <v>21.261241999999999</v>
      </c>
      <c r="K567" s="5">
        <v>3.617E-3</v>
      </c>
      <c r="L567" s="5">
        <v>3.297E-3</v>
      </c>
      <c r="M567" s="51">
        <v>216.370475</v>
      </c>
      <c r="N567" s="5">
        <v>0.25819999999999999</v>
      </c>
      <c r="O567" s="5">
        <v>8.4042150000000007</v>
      </c>
      <c r="P567" s="5">
        <v>2.8700000000000002E-3</v>
      </c>
      <c r="Q567" s="5">
        <v>4.5830000000000003E-3</v>
      </c>
      <c r="R567" s="5">
        <v>4.5380000000000004E-3</v>
      </c>
      <c r="S567" s="5">
        <v>5.5000000000000002E-5</v>
      </c>
      <c r="T567" s="5">
        <v>1.134E-3</v>
      </c>
      <c r="U567" s="5">
        <v>0.333561</v>
      </c>
      <c r="V567" s="5">
        <v>1.2903100000000001</v>
      </c>
      <c r="W567" s="5">
        <v>2.5474000000000001</v>
      </c>
      <c r="X567" s="5">
        <v>100.69</v>
      </c>
      <c r="Y567" s="5">
        <v>21.16</v>
      </c>
      <c r="Z567" s="5">
        <v>26.265999999999998</v>
      </c>
      <c r="AA567" s="5">
        <v>108.936449</v>
      </c>
      <c r="AB567" s="5">
        <v>90.858430999999996</v>
      </c>
      <c r="AC567" s="5">
        <v>101.18084399999999</v>
      </c>
      <c r="AD567" s="5">
        <v>6.5589999999999997E-3</v>
      </c>
      <c r="AE567" s="5">
        <v>0.943137</v>
      </c>
      <c r="AF567" s="5">
        <v>2.3119000000000001E-2</v>
      </c>
      <c r="AG567" s="5">
        <v>24.512917000000002</v>
      </c>
      <c r="AH567" s="5">
        <v>6.4999000000000001E-2</v>
      </c>
      <c r="AI567" s="5">
        <v>0.15360299999999999</v>
      </c>
      <c r="AJ567" s="5">
        <v>2.1819999999999999E-3</v>
      </c>
      <c r="AK567" s="2">
        <v>0.14527699999999999</v>
      </c>
      <c r="AL567" s="2">
        <v>0.14527699999999999</v>
      </c>
      <c r="AM567" s="2">
        <v>4.3666999999999997E-2</v>
      </c>
    </row>
    <row r="568" spans="1:39" x14ac:dyDescent="0.2">
      <c r="A568" s="1">
        <v>43552.628958333335</v>
      </c>
      <c r="B568" s="48">
        <v>1553799943.75261</v>
      </c>
      <c r="C568" s="5">
        <v>305</v>
      </c>
      <c r="D568" s="5">
        <v>0.209148</v>
      </c>
      <c r="E568" s="5">
        <v>7.1500000000000003E-4</v>
      </c>
      <c r="F568" s="5">
        <v>1.13E-4</v>
      </c>
      <c r="G568" s="5">
        <v>100.62254</v>
      </c>
      <c r="H568" s="5">
        <v>99.748930000000001</v>
      </c>
      <c r="I568" s="5">
        <v>117.343408</v>
      </c>
      <c r="J568" s="5">
        <v>21.261241999999999</v>
      </c>
      <c r="K568" s="5">
        <v>3.6350000000000002E-3</v>
      </c>
      <c r="L568" s="5">
        <v>3.2369999999999999E-3</v>
      </c>
      <c r="M568" s="51">
        <v>216.35374200000001</v>
      </c>
      <c r="N568" s="5">
        <v>0.25853799999999999</v>
      </c>
      <c r="O568" s="5">
        <v>8.4023430000000001</v>
      </c>
      <c r="P568" s="5">
        <v>2.8500000000000001E-3</v>
      </c>
      <c r="Q568" s="5">
        <v>4.2290000000000001E-3</v>
      </c>
      <c r="R568" s="5">
        <v>4.1799999999999997E-3</v>
      </c>
      <c r="S568" s="5">
        <v>5.3000000000000001E-5</v>
      </c>
      <c r="T568" s="5">
        <v>1.137E-3</v>
      </c>
      <c r="U568" s="5">
        <v>0.31061100000000003</v>
      </c>
      <c r="V568" s="5">
        <v>1.2922849999999999</v>
      </c>
      <c r="W568" s="5">
        <v>2.5476000000000001</v>
      </c>
      <c r="X568" s="5">
        <v>100.69</v>
      </c>
      <c r="Y568" s="5">
        <v>21.16</v>
      </c>
      <c r="Z568" s="5">
        <v>26.27</v>
      </c>
      <c r="AA568" s="5">
        <v>109.357511</v>
      </c>
      <c r="AB568" s="5">
        <v>90.393248999999997</v>
      </c>
      <c r="AC568" s="5">
        <v>99.716290999999998</v>
      </c>
      <c r="AD568" s="5">
        <v>6.5599999999999999E-3</v>
      </c>
      <c r="AE568" s="5">
        <v>0.94684199999999996</v>
      </c>
      <c r="AF568" s="5">
        <v>2.3168999999999999E-2</v>
      </c>
      <c r="AG568" s="5">
        <v>24.469518999999998</v>
      </c>
      <c r="AH568" s="5">
        <v>7.7995999999999996E-2</v>
      </c>
      <c r="AI568" s="5">
        <v>0.153804</v>
      </c>
      <c r="AJ568" s="5">
        <v>1.676E-3</v>
      </c>
      <c r="AK568" s="2">
        <v>0.11036899999999999</v>
      </c>
      <c r="AL568" s="2">
        <v>0.11036899999999999</v>
      </c>
      <c r="AM568" s="2">
        <v>5.7553E-2</v>
      </c>
    </row>
    <row r="569" spans="1:39" x14ac:dyDescent="0.2">
      <c r="A569" s="1">
        <v>43552.628969907404</v>
      </c>
      <c r="B569" s="48">
        <v>1553799944.7514701</v>
      </c>
      <c r="C569" s="5">
        <v>306</v>
      </c>
      <c r="D569" s="5">
        <v>0.20910999999999999</v>
      </c>
      <c r="E569" s="5">
        <v>7.0600000000000003E-4</v>
      </c>
      <c r="F569" s="5">
        <v>1.12E-4</v>
      </c>
      <c r="G569" s="5">
        <v>100.589777</v>
      </c>
      <c r="H569" s="5">
        <v>99.855941999999999</v>
      </c>
      <c r="I569" s="5">
        <v>117.273695</v>
      </c>
      <c r="J569" s="5">
        <v>21.261241999999999</v>
      </c>
      <c r="K569" s="5">
        <v>3.601E-3</v>
      </c>
      <c r="L569" s="5">
        <v>3.2910000000000001E-3</v>
      </c>
      <c r="M569" s="51">
        <v>216.328767</v>
      </c>
      <c r="N569" s="5">
        <v>0.258102</v>
      </c>
      <c r="O569" s="5">
        <v>8.4028759999999991</v>
      </c>
      <c r="P569" s="5">
        <v>2.8110000000000001E-3</v>
      </c>
      <c r="Q569" s="5">
        <v>3.8189999999999999E-3</v>
      </c>
      <c r="R569" s="5">
        <v>3.614E-3</v>
      </c>
      <c r="S569" s="5">
        <v>5.0000000000000002E-5</v>
      </c>
      <c r="T569" s="5">
        <v>1.137E-3</v>
      </c>
      <c r="U569" s="5">
        <v>0.30430600000000002</v>
      </c>
      <c r="V569" s="5">
        <v>1.315258</v>
      </c>
      <c r="W569" s="5">
        <v>2.5474999999999999</v>
      </c>
      <c r="X569" s="5">
        <v>100.69</v>
      </c>
      <c r="Y569" s="5">
        <v>21.16</v>
      </c>
      <c r="Z569" s="5">
        <v>26.271999999999998</v>
      </c>
      <c r="AA569" s="5">
        <v>108.53224400000001</v>
      </c>
      <c r="AB569" s="5">
        <v>89.443111999999999</v>
      </c>
      <c r="AC569" s="5">
        <v>101.02599600000001</v>
      </c>
      <c r="AD569" s="5">
        <v>6.561E-3</v>
      </c>
      <c r="AE569" s="5">
        <v>0.94352800000000003</v>
      </c>
      <c r="AF569" s="5">
        <v>2.3120999999999999E-2</v>
      </c>
      <c r="AG569" s="5">
        <v>24.505172999999999</v>
      </c>
      <c r="AH569" s="5">
        <v>6.5491999999999995E-2</v>
      </c>
      <c r="AI569" s="5">
        <v>0.15354499999999999</v>
      </c>
      <c r="AJ569" s="5">
        <v>1.9170000000000001E-3</v>
      </c>
      <c r="AK569" s="2">
        <v>0.12697</v>
      </c>
      <c r="AL569" s="2">
        <v>0.12697</v>
      </c>
      <c r="AM569" s="2">
        <v>4.9944000000000002E-2</v>
      </c>
    </row>
    <row r="570" spans="1:39" x14ac:dyDescent="0.2">
      <c r="A570" s="1">
        <v>43552.628981481481</v>
      </c>
      <c r="B570" s="48">
        <v>1553799945.75283</v>
      </c>
      <c r="C570" s="5">
        <v>307</v>
      </c>
      <c r="D570" s="5">
        <v>0.20908199999999999</v>
      </c>
      <c r="E570" s="5">
        <v>7.0200000000000004E-4</v>
      </c>
      <c r="F570" s="5">
        <v>1.1E-4</v>
      </c>
      <c r="G570" s="5">
        <v>100.74733999999999</v>
      </c>
      <c r="H570" s="5">
        <v>99.945289000000002</v>
      </c>
      <c r="I570" s="5">
        <v>117.271582</v>
      </c>
      <c r="J570" s="5">
        <v>21.261241999999999</v>
      </c>
      <c r="K570" s="5">
        <v>3.571E-3</v>
      </c>
      <c r="L570" s="5">
        <v>3.2130000000000001E-3</v>
      </c>
      <c r="M570" s="51">
        <v>216.31467900000001</v>
      </c>
      <c r="N570" s="5">
        <v>0.25763399999999997</v>
      </c>
      <c r="O570" s="5">
        <v>8.4021349999999995</v>
      </c>
      <c r="P570" s="5">
        <v>2.7820000000000002E-3</v>
      </c>
      <c r="Q570" s="5">
        <v>5.1029999999999999E-3</v>
      </c>
      <c r="R570" s="5">
        <v>4.9919999999999999E-3</v>
      </c>
      <c r="S570" s="5">
        <v>5.3999999999999998E-5</v>
      </c>
      <c r="T570" s="5">
        <v>1.1410000000000001E-3</v>
      </c>
      <c r="U570" s="5">
        <v>0.32803100000000002</v>
      </c>
      <c r="V570" s="5">
        <v>1.287714</v>
      </c>
      <c r="W570" s="5">
        <v>2.5472999999999999</v>
      </c>
      <c r="X570" s="5">
        <v>100.69</v>
      </c>
      <c r="Y570" s="5">
        <v>21.15</v>
      </c>
      <c r="Z570" s="5">
        <v>26.277000000000001</v>
      </c>
      <c r="AA570" s="5">
        <v>107.81126</v>
      </c>
      <c r="AB570" s="5">
        <v>88.748690999999994</v>
      </c>
      <c r="AC570" s="5">
        <v>99.145256000000003</v>
      </c>
      <c r="AD570" s="5">
        <v>6.5579999999999996E-3</v>
      </c>
      <c r="AE570" s="5">
        <v>0.94829399999999997</v>
      </c>
      <c r="AF570" s="5">
        <v>2.3179000000000002E-2</v>
      </c>
      <c r="AG570" s="5">
        <v>24.443290000000001</v>
      </c>
      <c r="AH570" s="5">
        <v>7.1493000000000001E-2</v>
      </c>
      <c r="AI570" s="5">
        <v>0.15326699999999999</v>
      </c>
      <c r="AJ570" s="5">
        <v>2.0899999999999998E-3</v>
      </c>
      <c r="AK570" s="2">
        <v>0.13939499999999999</v>
      </c>
      <c r="AL570" s="2">
        <v>0.13939499999999999</v>
      </c>
      <c r="AM570" s="2">
        <v>4.5409999999999999E-2</v>
      </c>
    </row>
    <row r="571" spans="1:39" x14ac:dyDescent="0.2">
      <c r="A571" s="1">
        <v>43552.628993055558</v>
      </c>
      <c r="B571" s="48">
        <v>1553799946.7529299</v>
      </c>
      <c r="C571" s="5">
        <v>308</v>
      </c>
      <c r="D571" s="5">
        <v>0.20910799999999999</v>
      </c>
      <c r="E571" s="5">
        <v>6.9499999999999998E-4</v>
      </c>
      <c r="F571" s="5">
        <v>1.1E-4</v>
      </c>
      <c r="G571" s="5">
        <v>100.775041</v>
      </c>
      <c r="H571" s="5">
        <v>99.858999999999995</v>
      </c>
      <c r="I571" s="5">
        <v>117.52977799999999</v>
      </c>
      <c r="J571" s="5">
        <v>21.261241999999999</v>
      </c>
      <c r="K571" s="5">
        <v>3.571E-3</v>
      </c>
      <c r="L571" s="5">
        <v>3.2100000000000002E-3</v>
      </c>
      <c r="M571" s="51">
        <v>216.29474500000001</v>
      </c>
      <c r="N571" s="5">
        <v>0.25777699999999998</v>
      </c>
      <c r="O571" s="5">
        <v>8.4018549999999994</v>
      </c>
      <c r="P571" s="5">
        <v>2.846E-3</v>
      </c>
      <c r="Q571" s="5">
        <v>4.7260000000000002E-3</v>
      </c>
      <c r="R571" s="5">
        <v>4.7029999999999997E-3</v>
      </c>
      <c r="S571" s="5">
        <v>5.3999999999999998E-5</v>
      </c>
      <c r="T571" s="5">
        <v>1.1410000000000001E-3</v>
      </c>
      <c r="U571" s="5">
        <v>0.31403999999999999</v>
      </c>
      <c r="V571" s="5">
        <v>1.3200780000000001</v>
      </c>
      <c r="W571" s="5">
        <v>2.5474000000000001</v>
      </c>
      <c r="X571" s="5">
        <v>100.69</v>
      </c>
      <c r="Y571" s="5">
        <v>21.15</v>
      </c>
      <c r="Z571" s="5">
        <v>26.279</v>
      </c>
      <c r="AA571" s="5">
        <v>107.824614</v>
      </c>
      <c r="AB571" s="5">
        <v>90.294730000000001</v>
      </c>
      <c r="AC571" s="5">
        <v>99.064520999999999</v>
      </c>
      <c r="AD571" s="5">
        <v>6.5589999999999997E-3</v>
      </c>
      <c r="AE571" s="5">
        <v>0.94850000000000001</v>
      </c>
      <c r="AF571" s="5">
        <v>2.3206999999999998E-2</v>
      </c>
      <c r="AG571" s="5">
        <v>24.46753</v>
      </c>
      <c r="AH571" s="5">
        <v>8.1677E-2</v>
      </c>
      <c r="AI571" s="5">
        <v>0.15335199999999999</v>
      </c>
      <c r="AJ571" s="5">
        <v>1.949E-3</v>
      </c>
      <c r="AK571" s="2">
        <v>0.129798</v>
      </c>
      <c r="AL571" s="2">
        <v>0.129798</v>
      </c>
      <c r="AM571" s="2">
        <v>4.8794999999999998E-2</v>
      </c>
    </row>
    <row r="572" spans="1:39" x14ac:dyDescent="0.2">
      <c r="A572" s="1">
        <v>43552.629004629627</v>
      </c>
      <c r="B572" s="48">
        <v>1553799947.7525899</v>
      </c>
      <c r="C572" s="5">
        <v>309</v>
      </c>
      <c r="D572" s="5">
        <v>0.20915800000000001</v>
      </c>
      <c r="E572" s="5">
        <v>6.9099999999999999E-4</v>
      </c>
      <c r="F572" s="5">
        <v>1.08E-4</v>
      </c>
      <c r="G572" s="5">
        <v>100.80869800000001</v>
      </c>
      <c r="H572" s="5">
        <v>100.04211100000001</v>
      </c>
      <c r="I572" s="5">
        <v>117.347398</v>
      </c>
      <c r="J572" s="5">
        <v>21.261241999999999</v>
      </c>
      <c r="K572" s="5">
        <v>3.5660000000000002E-3</v>
      </c>
      <c r="L572" s="5">
        <v>3.241E-3</v>
      </c>
      <c r="M572" s="51">
        <v>216.308201</v>
      </c>
      <c r="N572" s="5">
        <v>0.25762699999999999</v>
      </c>
      <c r="O572" s="5">
        <v>8.4013480000000005</v>
      </c>
      <c r="P572" s="5">
        <v>2.875E-3</v>
      </c>
      <c r="Q572" s="5">
        <v>4.1149999999999997E-3</v>
      </c>
      <c r="R572" s="5">
        <v>4.0400000000000002E-3</v>
      </c>
      <c r="S572" s="5">
        <v>5.1E-5</v>
      </c>
      <c r="T572" s="5">
        <v>1.142E-3</v>
      </c>
      <c r="U572" s="5">
        <v>0.34379199999999999</v>
      </c>
      <c r="V572" s="5">
        <v>1.3050219999999999</v>
      </c>
      <c r="W572" s="5">
        <v>2.5472999999999999</v>
      </c>
      <c r="X572" s="5">
        <v>100.69</v>
      </c>
      <c r="Y572" s="5">
        <v>21.15</v>
      </c>
      <c r="Z572" s="5">
        <v>26.283000000000001</v>
      </c>
      <c r="AA572" s="5">
        <v>107.69861</v>
      </c>
      <c r="AB572" s="5">
        <v>90.977930000000001</v>
      </c>
      <c r="AC572" s="5">
        <v>99.821472999999997</v>
      </c>
      <c r="AD572" s="5">
        <v>6.5599999999999999E-3</v>
      </c>
      <c r="AE572" s="5">
        <v>0.94657500000000006</v>
      </c>
      <c r="AF572" s="5">
        <v>2.3165999999999999E-2</v>
      </c>
      <c r="AG572" s="5">
        <v>24.473386000000001</v>
      </c>
      <c r="AH572" s="5">
        <v>6.8278000000000005E-2</v>
      </c>
      <c r="AI572" s="5">
        <v>0.15326300000000001</v>
      </c>
      <c r="AJ572" s="5">
        <v>1.6490000000000001E-3</v>
      </c>
      <c r="AK572" s="2">
        <v>0.108682</v>
      </c>
      <c r="AL572" s="2">
        <v>0.108682</v>
      </c>
      <c r="AM572" s="2">
        <v>5.8241000000000001E-2</v>
      </c>
    </row>
    <row r="573" spans="1:39" x14ac:dyDescent="0.2">
      <c r="A573" s="1">
        <v>43552.629016203704</v>
      </c>
      <c r="B573" s="48">
        <v>1553799948.7516401</v>
      </c>
      <c r="C573" s="5">
        <v>310</v>
      </c>
      <c r="D573" s="5">
        <v>0.20910300000000001</v>
      </c>
      <c r="E573" s="5">
        <v>6.8499999999999995E-4</v>
      </c>
      <c r="F573" s="5">
        <v>1.07E-4</v>
      </c>
      <c r="G573" s="5">
        <v>100.87333099999999</v>
      </c>
      <c r="H573" s="5">
        <v>99.903503999999998</v>
      </c>
      <c r="I573" s="5">
        <v>117.431664</v>
      </c>
      <c r="J573" s="5">
        <v>21.261241999999999</v>
      </c>
      <c r="K573" s="5">
        <v>3.4719999999999998E-3</v>
      </c>
      <c r="L573" s="5">
        <v>3.2550000000000001E-3</v>
      </c>
      <c r="M573" s="51">
        <v>216.285449</v>
      </c>
      <c r="N573" s="5">
        <v>0.256938</v>
      </c>
      <c r="O573" s="5">
        <v>8.4016210000000004</v>
      </c>
      <c r="P573" s="5">
        <v>2.7910000000000001E-3</v>
      </c>
      <c r="Q573" s="5">
        <v>4.705E-3</v>
      </c>
      <c r="R573" s="5">
        <v>4.6379999999999998E-3</v>
      </c>
      <c r="S573" s="5">
        <v>5.3000000000000001E-5</v>
      </c>
      <c r="T573" s="5">
        <v>1.1410000000000001E-3</v>
      </c>
      <c r="U573" s="5">
        <v>0.29717199999999999</v>
      </c>
      <c r="V573" s="5">
        <v>1.299399</v>
      </c>
      <c r="W573" s="5">
        <v>2.5474999999999999</v>
      </c>
      <c r="X573" s="5">
        <v>100.69</v>
      </c>
      <c r="Y573" s="5">
        <v>21.15</v>
      </c>
      <c r="Z573" s="5">
        <v>26.283000000000001</v>
      </c>
      <c r="AA573" s="5">
        <v>105.41186399999999</v>
      </c>
      <c r="AB573" s="5">
        <v>88.968029000000001</v>
      </c>
      <c r="AC573" s="5">
        <v>100.14720699999999</v>
      </c>
      <c r="AD573" s="5">
        <v>6.5599999999999999E-3</v>
      </c>
      <c r="AE573" s="5">
        <v>0.94574899999999995</v>
      </c>
      <c r="AF573" s="5">
        <v>2.3164000000000001E-2</v>
      </c>
      <c r="AG573" s="5">
        <v>24.49286</v>
      </c>
      <c r="AH573" s="5">
        <v>8.6412000000000003E-2</v>
      </c>
      <c r="AI573" s="5">
        <v>0.15285199999999999</v>
      </c>
      <c r="AJ573" s="5">
        <v>1.9940000000000001E-3</v>
      </c>
      <c r="AK573" s="2">
        <v>0.13284099999999999</v>
      </c>
      <c r="AL573" s="2">
        <v>0.13284099999999999</v>
      </c>
      <c r="AM573" s="2">
        <v>4.7522000000000002E-2</v>
      </c>
    </row>
    <row r="574" spans="1:39" x14ac:dyDescent="0.2">
      <c r="A574" s="1">
        <v>43552.629027777781</v>
      </c>
      <c r="B574" s="48">
        <v>1553799949.7516501</v>
      </c>
      <c r="C574" s="5">
        <v>311</v>
      </c>
      <c r="D574" s="5">
        <v>0.20912900000000001</v>
      </c>
      <c r="E574" s="5">
        <v>6.8300000000000001E-4</v>
      </c>
      <c r="F574" s="5">
        <v>1.05E-4</v>
      </c>
      <c r="G574" s="5">
        <v>100.88584</v>
      </c>
      <c r="H574" s="5">
        <v>100.233378</v>
      </c>
      <c r="I574" s="5">
        <v>117.276042</v>
      </c>
      <c r="J574" s="5">
        <v>21.261241999999999</v>
      </c>
      <c r="K574" s="5">
        <v>3.5620000000000001E-3</v>
      </c>
      <c r="L574" s="5">
        <v>3.2209999999999999E-3</v>
      </c>
      <c r="M574" s="51">
        <v>216.313108</v>
      </c>
      <c r="N574" s="5">
        <v>0.25816699999999998</v>
      </c>
      <c r="O574" s="5">
        <v>8.4014849999999992</v>
      </c>
      <c r="P574" s="5">
        <v>2.82E-3</v>
      </c>
      <c r="Q574" s="5">
        <v>4.0220000000000004E-3</v>
      </c>
      <c r="R574" s="5">
        <v>3.9449999999999997E-3</v>
      </c>
      <c r="S574" s="5">
        <v>4.8999999999999998E-5</v>
      </c>
      <c r="T574" s="5">
        <v>1.142E-3</v>
      </c>
      <c r="U574" s="5">
        <v>0.32299800000000001</v>
      </c>
      <c r="V574" s="5">
        <v>1.271714</v>
      </c>
      <c r="W574" s="5">
        <v>2.5474000000000001</v>
      </c>
      <c r="X574" s="5">
        <v>100.69</v>
      </c>
      <c r="Y574" s="5">
        <v>21.16</v>
      </c>
      <c r="Z574" s="5">
        <v>26.29</v>
      </c>
      <c r="AA574" s="5">
        <v>107.60562899999999</v>
      </c>
      <c r="AB574" s="5">
        <v>89.667312999999993</v>
      </c>
      <c r="AC574" s="5">
        <v>99.339855</v>
      </c>
      <c r="AD574" s="5">
        <v>6.5649999999999997E-3</v>
      </c>
      <c r="AE574" s="5">
        <v>0.94779899999999995</v>
      </c>
      <c r="AF574" s="5">
        <v>2.3174E-2</v>
      </c>
      <c r="AG574" s="5">
        <v>24.450142</v>
      </c>
      <c r="AH574" s="5">
        <v>5.8035000000000003E-2</v>
      </c>
      <c r="AI574" s="5">
        <v>0.153584</v>
      </c>
      <c r="AJ574" s="5">
        <v>1.838E-3</v>
      </c>
      <c r="AK574" s="2">
        <v>0.12206599999999999</v>
      </c>
      <c r="AL574" s="2">
        <v>0.12206599999999999</v>
      </c>
      <c r="AM574" s="2">
        <v>5.1964000000000003E-2</v>
      </c>
    </row>
    <row r="575" spans="1:39" x14ac:dyDescent="0.2">
      <c r="A575" s="1">
        <v>43552.62903935185</v>
      </c>
      <c r="B575" s="48">
        <v>1553799950.75263</v>
      </c>
      <c r="C575" s="5">
        <v>312</v>
      </c>
      <c r="D575" s="5">
        <v>0.20910300000000001</v>
      </c>
      <c r="E575" s="5">
        <v>6.78E-4</v>
      </c>
      <c r="F575" s="5">
        <v>1.05E-4</v>
      </c>
      <c r="G575" s="5">
        <v>100.976387</v>
      </c>
      <c r="H575" s="5">
        <v>100.15218400000001</v>
      </c>
      <c r="I575" s="5">
        <v>117.498324</v>
      </c>
      <c r="J575" s="5">
        <v>21.261241999999999</v>
      </c>
      <c r="K575" s="5">
        <v>3.5829999999999998E-3</v>
      </c>
      <c r="L575" s="5">
        <v>3.2940000000000001E-3</v>
      </c>
      <c r="M575" s="51">
        <v>216.28935899999999</v>
      </c>
      <c r="N575" s="5">
        <v>0.25748399999999999</v>
      </c>
      <c r="O575" s="5">
        <v>8.4016470000000005</v>
      </c>
      <c r="P575" s="5">
        <v>2.8579999999999999E-3</v>
      </c>
      <c r="Q575" s="5">
        <v>4.0949999999999997E-3</v>
      </c>
      <c r="R575" s="5">
        <v>3.9899999999999996E-3</v>
      </c>
      <c r="S575" s="5">
        <v>5.3999999999999998E-5</v>
      </c>
      <c r="T575" s="5">
        <v>1.14E-3</v>
      </c>
      <c r="U575" s="5">
        <v>0.31780000000000003</v>
      </c>
      <c r="V575" s="5">
        <v>1.28495</v>
      </c>
      <c r="W575" s="5">
        <v>2.5472999999999999</v>
      </c>
      <c r="X575" s="5">
        <v>100.69</v>
      </c>
      <c r="Y575" s="5">
        <v>21.16</v>
      </c>
      <c r="Z575" s="5">
        <v>26.295000000000002</v>
      </c>
      <c r="AA575" s="5">
        <v>108.10044499999999</v>
      </c>
      <c r="AB575" s="5">
        <v>90.587166999999994</v>
      </c>
      <c r="AC575" s="5">
        <v>101.098338</v>
      </c>
      <c r="AD575" s="5">
        <v>6.5669999999999999E-3</v>
      </c>
      <c r="AE575" s="5">
        <v>0.94334499999999999</v>
      </c>
      <c r="AF575" s="5">
        <v>2.3140999999999998E-2</v>
      </c>
      <c r="AG575" s="5">
        <v>24.531002000000001</v>
      </c>
      <c r="AH575" s="5">
        <v>7.3307999999999998E-2</v>
      </c>
      <c r="AI575" s="5">
        <v>0.15317800000000001</v>
      </c>
      <c r="AJ575" s="5">
        <v>2.006E-3</v>
      </c>
      <c r="AK575" s="2">
        <v>0.13369300000000001</v>
      </c>
      <c r="AL575" s="2">
        <v>0.13369300000000001</v>
      </c>
      <c r="AM575" s="2">
        <v>4.7319E-2</v>
      </c>
    </row>
    <row r="576" spans="1:39" x14ac:dyDescent="0.2">
      <c r="A576" s="1">
        <v>43552.629050925927</v>
      </c>
      <c r="B576" s="48">
        <v>1553799951.75279</v>
      </c>
      <c r="C576" s="5">
        <v>313</v>
      </c>
      <c r="D576" s="5">
        <v>0.20915700000000001</v>
      </c>
      <c r="E576" s="5">
        <v>6.7500000000000004E-4</v>
      </c>
      <c r="F576" s="5">
        <v>1.03E-4</v>
      </c>
      <c r="G576" s="5">
        <v>100.962388</v>
      </c>
      <c r="H576" s="5">
        <v>100.30064299999999</v>
      </c>
      <c r="I576" s="5">
        <v>117.598787</v>
      </c>
      <c r="J576" s="5">
        <v>21.261241999999999</v>
      </c>
      <c r="K576" s="5">
        <v>3.5109999999999998E-3</v>
      </c>
      <c r="L576" s="5">
        <v>3.2030000000000001E-3</v>
      </c>
      <c r="M576" s="51">
        <v>216.284299</v>
      </c>
      <c r="N576" s="5">
        <v>0.259293</v>
      </c>
      <c r="O576" s="5">
        <v>8.4046439999999993</v>
      </c>
      <c r="P576" s="5">
        <v>2.8029999999999999E-3</v>
      </c>
      <c r="Q576" s="5">
        <v>4.8919999999999996E-3</v>
      </c>
      <c r="R576" s="5">
        <v>4.7980000000000002E-3</v>
      </c>
      <c r="S576" s="5">
        <v>5.1999999999999997E-5</v>
      </c>
      <c r="T576" s="5">
        <v>1.1440000000000001E-3</v>
      </c>
      <c r="U576" s="5">
        <v>0.311496</v>
      </c>
      <c r="V576" s="5">
        <v>1.302262</v>
      </c>
      <c r="W576" s="5">
        <v>2.5474000000000001</v>
      </c>
      <c r="X576" s="5">
        <v>100.69</v>
      </c>
      <c r="Y576" s="5">
        <v>21.16</v>
      </c>
      <c r="Z576" s="5">
        <v>26.297999999999998</v>
      </c>
      <c r="AA576" s="5">
        <v>106.350487</v>
      </c>
      <c r="AB576" s="5">
        <v>89.249266000000006</v>
      </c>
      <c r="AC576" s="5">
        <v>98.911760000000001</v>
      </c>
      <c r="AD576" s="5">
        <v>6.5669999999999999E-3</v>
      </c>
      <c r="AE576" s="5">
        <v>0.94888899999999998</v>
      </c>
      <c r="AF576" s="5">
        <v>2.3219E-2</v>
      </c>
      <c r="AG576" s="5">
        <v>24.469688999999999</v>
      </c>
      <c r="AH576" s="5">
        <v>5.8819000000000003E-2</v>
      </c>
      <c r="AI576" s="5">
        <v>0.154253</v>
      </c>
      <c r="AJ576" s="5">
        <v>1.683E-3</v>
      </c>
      <c r="AK576" s="2">
        <v>0.111653</v>
      </c>
      <c r="AL576" s="2">
        <v>0.111653</v>
      </c>
      <c r="AM576" s="2">
        <v>5.7057999999999998E-2</v>
      </c>
    </row>
    <row r="577" spans="1:39" x14ac:dyDescent="0.2">
      <c r="A577" s="1">
        <v>43552.629062499997</v>
      </c>
      <c r="B577" s="48">
        <v>1553799952.7520001</v>
      </c>
      <c r="C577" s="5">
        <v>314</v>
      </c>
      <c r="D577" s="5">
        <v>0.209144</v>
      </c>
      <c r="E577" s="5">
        <v>6.7100000000000005E-4</v>
      </c>
      <c r="F577" s="5">
        <v>1.01E-4</v>
      </c>
      <c r="G577" s="5">
        <v>100.95732599999999</v>
      </c>
      <c r="H577" s="5">
        <v>100.44434800000001</v>
      </c>
      <c r="I577" s="5">
        <v>117.34951</v>
      </c>
      <c r="J577" s="5">
        <v>21.261241999999999</v>
      </c>
      <c r="K577" s="5">
        <v>3.5179999999999999E-3</v>
      </c>
      <c r="L577" s="5">
        <v>3.1819999999999999E-3</v>
      </c>
      <c r="M577" s="51">
        <v>216.243742</v>
      </c>
      <c r="N577" s="5">
        <v>0.257328</v>
      </c>
      <c r="O577" s="5">
        <v>8.4013419999999996</v>
      </c>
      <c r="P577" s="5">
        <v>2.7829999999999999E-3</v>
      </c>
      <c r="Q577" s="5">
        <v>4.2230000000000002E-3</v>
      </c>
      <c r="R577" s="5">
        <v>4.228E-3</v>
      </c>
      <c r="S577" s="5">
        <v>5.3999999999999998E-5</v>
      </c>
      <c r="T577" s="5">
        <v>1.1440000000000001E-3</v>
      </c>
      <c r="U577" s="5">
        <v>0.311496</v>
      </c>
      <c r="V577" s="5">
        <v>1.2885009999999999</v>
      </c>
      <c r="W577" s="5">
        <v>2.5474000000000001</v>
      </c>
      <c r="X577" s="5">
        <v>100.69</v>
      </c>
      <c r="Y577" s="5">
        <v>21.16</v>
      </c>
      <c r="Z577" s="5">
        <v>26.297999999999998</v>
      </c>
      <c r="AA577" s="5">
        <v>106.524438</v>
      </c>
      <c r="AB577" s="5">
        <v>88.761932999999999</v>
      </c>
      <c r="AC577" s="5">
        <v>98.392647999999994</v>
      </c>
      <c r="AD577" s="5">
        <v>6.5669999999999999E-3</v>
      </c>
      <c r="AE577" s="5">
        <v>0.95021500000000003</v>
      </c>
      <c r="AF577" s="5">
        <v>2.3210999999999999E-2</v>
      </c>
      <c r="AG577" s="5">
        <v>24.426683000000001</v>
      </c>
      <c r="AH577" s="5">
        <v>4.5564E-2</v>
      </c>
      <c r="AI577" s="5">
        <v>0.153085</v>
      </c>
      <c r="AJ577" s="5">
        <v>1.771E-3</v>
      </c>
      <c r="AK577" s="2">
        <v>0.11781899999999999</v>
      </c>
      <c r="AL577" s="2">
        <v>0.11781899999999999</v>
      </c>
      <c r="AM577" s="2">
        <v>5.3662000000000001E-2</v>
      </c>
    </row>
    <row r="578" spans="1:39" x14ac:dyDescent="0.2">
      <c r="A578" s="1">
        <v>43552.629074074073</v>
      </c>
      <c r="B578" s="48">
        <v>1553799953.75279</v>
      </c>
      <c r="C578" s="5">
        <v>315</v>
      </c>
      <c r="D578" s="5">
        <v>0.209122</v>
      </c>
      <c r="E578" s="5">
        <v>6.6500000000000001E-4</v>
      </c>
      <c r="F578" s="5">
        <v>1E-4</v>
      </c>
      <c r="G578" s="5">
        <v>100.98949399999999</v>
      </c>
      <c r="H578" s="5">
        <v>100.28365599999999</v>
      </c>
      <c r="I578" s="5">
        <v>117.510295</v>
      </c>
      <c r="J578" s="5">
        <v>21.261241999999999</v>
      </c>
      <c r="K578" s="5">
        <v>3.4970000000000001E-3</v>
      </c>
      <c r="L578" s="5">
        <v>3.2269999999999998E-3</v>
      </c>
      <c r="M578" s="51">
        <v>216.24556200000001</v>
      </c>
      <c r="N578" s="5">
        <v>0.258135</v>
      </c>
      <c r="O578" s="5">
        <v>8.4009839999999993</v>
      </c>
      <c r="P578" s="5">
        <v>2.823E-3</v>
      </c>
      <c r="Q578" s="5">
        <v>3.7239999999999999E-3</v>
      </c>
      <c r="R578" s="5">
        <v>3.6570000000000001E-3</v>
      </c>
      <c r="S578" s="5">
        <v>5.1E-5</v>
      </c>
      <c r="T578" s="5">
        <v>1.1440000000000001E-3</v>
      </c>
      <c r="U578" s="5">
        <v>0.32117299999999999</v>
      </c>
      <c r="V578" s="5">
        <v>1.315839</v>
      </c>
      <c r="W578" s="5">
        <v>2.5474999999999999</v>
      </c>
      <c r="X578" s="5">
        <v>100.69</v>
      </c>
      <c r="Y578" s="5">
        <v>21.16</v>
      </c>
      <c r="Z578" s="5">
        <v>26.303000000000001</v>
      </c>
      <c r="AA578" s="5">
        <v>106.016943</v>
      </c>
      <c r="AB578" s="5">
        <v>89.743897000000004</v>
      </c>
      <c r="AC578" s="5">
        <v>99.471611999999993</v>
      </c>
      <c r="AD578" s="5">
        <v>6.5690000000000002E-3</v>
      </c>
      <c r="AE578" s="5">
        <v>0.94746399999999997</v>
      </c>
      <c r="AF578" s="5">
        <v>2.3192999999999998E-2</v>
      </c>
      <c r="AG578" s="5">
        <v>24.478877000000001</v>
      </c>
      <c r="AH578" s="5">
        <v>6.2734999999999999E-2</v>
      </c>
      <c r="AI578" s="5">
        <v>0.15356400000000001</v>
      </c>
      <c r="AJ578" s="5">
        <v>1.913E-3</v>
      </c>
      <c r="AK578" s="2">
        <v>0.12776799999999999</v>
      </c>
      <c r="AL578" s="2">
        <v>0.12776799999999999</v>
      </c>
      <c r="AM578" s="2">
        <v>4.9639000000000003E-2</v>
      </c>
    </row>
    <row r="579" spans="1:39" x14ac:dyDescent="0.2">
      <c r="A579" s="1">
        <v>43552.62908564815</v>
      </c>
      <c r="B579" s="48">
        <v>1553799954.75177</v>
      </c>
      <c r="C579" s="5">
        <v>316</v>
      </c>
      <c r="D579" s="5">
        <v>0.20913899999999999</v>
      </c>
      <c r="E579" s="5">
        <v>6.6399999999999999E-4</v>
      </c>
      <c r="F579" s="5">
        <v>9.8999999999999994E-5</v>
      </c>
      <c r="G579" s="5">
        <v>100.947795</v>
      </c>
      <c r="H579" s="5">
        <v>100.274143</v>
      </c>
      <c r="I579" s="5">
        <v>118.008848</v>
      </c>
      <c r="J579" s="5">
        <v>21.261241999999999</v>
      </c>
      <c r="K579" s="5">
        <v>3.457E-3</v>
      </c>
      <c r="L579" s="5">
        <v>3.1199999999999999E-3</v>
      </c>
      <c r="M579" s="51">
        <v>216.25269299999999</v>
      </c>
      <c r="N579" s="5">
        <v>0.25821899999999998</v>
      </c>
      <c r="O579" s="5">
        <v>8.4061520000000005</v>
      </c>
      <c r="P579" s="5">
        <v>2.8349999999999998E-3</v>
      </c>
      <c r="Q579" s="5">
        <v>4.424E-3</v>
      </c>
      <c r="R579" s="5">
        <v>4.3559999999999996E-3</v>
      </c>
      <c r="S579" s="5">
        <v>5.3000000000000001E-5</v>
      </c>
      <c r="T579" s="5">
        <v>1.1440000000000001E-3</v>
      </c>
      <c r="U579" s="5">
        <v>0.29877599999999999</v>
      </c>
      <c r="V579" s="5">
        <v>1.343491</v>
      </c>
      <c r="W579" s="5">
        <v>2.5474999999999999</v>
      </c>
      <c r="X579" s="5">
        <v>100.69</v>
      </c>
      <c r="Y579" s="5">
        <v>21.16</v>
      </c>
      <c r="Z579" s="5">
        <v>26.303000000000001</v>
      </c>
      <c r="AA579" s="5">
        <v>105.047696</v>
      </c>
      <c r="AB579" s="5">
        <v>90.015085999999997</v>
      </c>
      <c r="AC579" s="5">
        <v>96.883122</v>
      </c>
      <c r="AD579" s="5">
        <v>6.5690000000000002E-3</v>
      </c>
      <c r="AE579" s="5">
        <v>0.95409100000000002</v>
      </c>
      <c r="AF579" s="5">
        <v>2.3323E-2</v>
      </c>
      <c r="AG579" s="5">
        <v>24.445397</v>
      </c>
      <c r="AH579" s="5">
        <v>5.9888999999999998E-2</v>
      </c>
      <c r="AI579" s="5">
        <v>0.153615</v>
      </c>
      <c r="AJ579" s="5">
        <v>1.8129999999999999E-3</v>
      </c>
      <c r="AK579" s="2">
        <v>0.121506</v>
      </c>
      <c r="AL579" s="2">
        <v>0.121506</v>
      </c>
      <c r="AM579" s="2">
        <v>5.2214000000000003E-2</v>
      </c>
    </row>
    <row r="580" spans="1:39" x14ac:dyDescent="0.2">
      <c r="A580" s="1">
        <v>43552.62909722222</v>
      </c>
      <c r="B580" s="48">
        <v>1553799955.7518599</v>
      </c>
      <c r="C580" s="5">
        <v>317</v>
      </c>
      <c r="D580" s="5">
        <v>0.20916599999999999</v>
      </c>
      <c r="E580" s="5">
        <v>6.5899999999999997E-4</v>
      </c>
      <c r="F580" s="5">
        <v>9.7999999999999997E-5</v>
      </c>
      <c r="G580" s="5">
        <v>101.036553</v>
      </c>
      <c r="H580" s="5">
        <v>100.32238599999999</v>
      </c>
      <c r="I580" s="5">
        <v>117.899702</v>
      </c>
      <c r="J580" s="5">
        <v>21.261241999999999</v>
      </c>
      <c r="K580" s="5">
        <v>3.4559999999999999E-3</v>
      </c>
      <c r="L580" s="5">
        <v>3.238E-3</v>
      </c>
      <c r="M580" s="51">
        <v>216.25903700000001</v>
      </c>
      <c r="N580" s="5">
        <v>0.25775100000000001</v>
      </c>
      <c r="O580" s="5">
        <v>8.4023299999999992</v>
      </c>
      <c r="P580" s="5">
        <v>2.8709999999999999E-3</v>
      </c>
      <c r="Q580" s="5">
        <v>4.0109999999999998E-3</v>
      </c>
      <c r="R580" s="5">
        <v>3.8969999999999999E-3</v>
      </c>
      <c r="S580" s="5">
        <v>5.1999999999999997E-5</v>
      </c>
      <c r="T580" s="5">
        <v>1.145E-3</v>
      </c>
      <c r="U580" s="5">
        <v>0.2959</v>
      </c>
      <c r="V580" s="5">
        <v>1.280408</v>
      </c>
      <c r="W580" s="5">
        <v>2.5474000000000001</v>
      </c>
      <c r="X580" s="5">
        <v>100.69</v>
      </c>
      <c r="Y580" s="5">
        <v>21.16</v>
      </c>
      <c r="Z580" s="5">
        <v>26.308</v>
      </c>
      <c r="AA580" s="5">
        <v>105.02951400000001</v>
      </c>
      <c r="AB580" s="5">
        <v>90.892641999999995</v>
      </c>
      <c r="AC580" s="5">
        <v>99.739019999999996</v>
      </c>
      <c r="AD580" s="5">
        <v>6.5700000000000003E-3</v>
      </c>
      <c r="AE580" s="5">
        <v>0.94678399999999996</v>
      </c>
      <c r="AF580" s="5">
        <v>2.3223000000000001E-2</v>
      </c>
      <c r="AG580" s="5">
        <v>24.528199000000001</v>
      </c>
      <c r="AH580" s="5">
        <v>6.3448000000000004E-2</v>
      </c>
      <c r="AI580" s="5">
        <v>0.153336</v>
      </c>
      <c r="AJ580" s="5">
        <v>1.6590000000000001E-3</v>
      </c>
      <c r="AK580" s="2">
        <v>0.11027000000000001</v>
      </c>
      <c r="AL580" s="2">
        <v>0.11027000000000001</v>
      </c>
      <c r="AM580" s="2">
        <v>5.7430000000000002E-2</v>
      </c>
    </row>
    <row r="581" spans="1:39" x14ac:dyDescent="0.2">
      <c r="A581" s="1">
        <v>43552.629108796296</v>
      </c>
      <c r="B581" s="48">
        <v>1553799956.75301</v>
      </c>
      <c r="C581" s="5">
        <v>318</v>
      </c>
      <c r="D581" s="5">
        <v>0.209088</v>
      </c>
      <c r="E581" s="5">
        <v>6.5799999999999995E-4</v>
      </c>
      <c r="F581" s="5">
        <v>9.7E-5</v>
      </c>
      <c r="G581" s="5">
        <v>101.015703</v>
      </c>
      <c r="H581" s="5">
        <v>100.405957</v>
      </c>
      <c r="I581" s="5">
        <v>117.77224699999999</v>
      </c>
      <c r="J581" s="5">
        <v>21.261241999999999</v>
      </c>
      <c r="K581" s="5">
        <v>3.4359999999999998E-3</v>
      </c>
      <c r="L581" s="5">
        <v>3.1120000000000002E-3</v>
      </c>
      <c r="M581" s="51">
        <v>216.26158599999999</v>
      </c>
      <c r="N581" s="5">
        <v>0.25859700000000002</v>
      </c>
      <c r="O581" s="5">
        <v>8.401446</v>
      </c>
      <c r="P581" s="5">
        <v>2.8240000000000001E-3</v>
      </c>
      <c r="Q581" s="5">
        <v>4.1650000000000003E-3</v>
      </c>
      <c r="R581" s="5">
        <v>4.0899999999999999E-3</v>
      </c>
      <c r="S581" s="5">
        <v>5.1999999999999997E-5</v>
      </c>
      <c r="T581" s="5">
        <v>1.1460000000000001E-3</v>
      </c>
      <c r="U581" s="5">
        <v>0.32100800000000002</v>
      </c>
      <c r="V581" s="5">
        <v>1.2770239999999999</v>
      </c>
      <c r="W581" s="5">
        <v>2.5474000000000001</v>
      </c>
      <c r="X581" s="5">
        <v>100.69</v>
      </c>
      <c r="Y581" s="5">
        <v>21.16</v>
      </c>
      <c r="Z581" s="5">
        <v>26.309000000000001</v>
      </c>
      <c r="AA581" s="5">
        <v>104.53405100000001</v>
      </c>
      <c r="AB581" s="5">
        <v>89.755697999999995</v>
      </c>
      <c r="AC581" s="5">
        <v>96.697429</v>
      </c>
      <c r="AD581" s="5">
        <v>6.5700000000000003E-3</v>
      </c>
      <c r="AE581" s="5">
        <v>0.95457000000000003</v>
      </c>
      <c r="AF581" s="5">
        <v>2.3306E-2</v>
      </c>
      <c r="AG581" s="5">
        <v>24.414750999999999</v>
      </c>
      <c r="AH581" s="5">
        <v>5.4154000000000001E-2</v>
      </c>
      <c r="AI581" s="5">
        <v>0.153839</v>
      </c>
      <c r="AJ581" s="5">
        <v>2.1299999999999999E-3</v>
      </c>
      <c r="AK581" s="2">
        <v>0.143793</v>
      </c>
      <c r="AL581" s="2">
        <v>0.143793</v>
      </c>
      <c r="AM581" s="2">
        <v>4.4186000000000003E-2</v>
      </c>
    </row>
    <row r="582" spans="1:39" x14ac:dyDescent="0.2">
      <c r="A582" s="1">
        <v>43552.629120370373</v>
      </c>
      <c r="B582" s="48">
        <v>1553799957.75194</v>
      </c>
      <c r="C582" s="5">
        <v>319</v>
      </c>
      <c r="D582" s="5">
        <v>0.20889099999999999</v>
      </c>
      <c r="E582" s="5">
        <v>6.5499999999999998E-4</v>
      </c>
      <c r="F582" s="5">
        <v>9.6000000000000002E-5</v>
      </c>
      <c r="G582" s="5">
        <v>101.127994</v>
      </c>
      <c r="H582" s="5">
        <v>100.51874599999999</v>
      </c>
      <c r="I582" s="5">
        <v>117.965895</v>
      </c>
      <c r="J582" s="5">
        <v>21.261241999999999</v>
      </c>
      <c r="K582" s="5">
        <v>3.4740000000000001E-3</v>
      </c>
      <c r="L582" s="5">
        <v>3.1689999999999999E-3</v>
      </c>
      <c r="M582" s="51">
        <v>216.245045</v>
      </c>
      <c r="N582" s="5">
        <v>0.257185</v>
      </c>
      <c r="O582" s="5">
        <v>8.4030769999999997</v>
      </c>
      <c r="P582" s="5">
        <v>2.8159999999999999E-3</v>
      </c>
      <c r="Q582" s="5">
        <v>4.1110000000000001E-3</v>
      </c>
      <c r="R582" s="5">
        <v>4.0819999999999997E-3</v>
      </c>
      <c r="S582" s="5">
        <v>5.3000000000000001E-5</v>
      </c>
      <c r="T582" s="5">
        <v>1.1440000000000001E-3</v>
      </c>
      <c r="U582" s="5">
        <v>0.29158699999999999</v>
      </c>
      <c r="V582" s="5">
        <v>1.279498</v>
      </c>
      <c r="W582" s="5">
        <v>2.5472999999999999</v>
      </c>
      <c r="X582" s="5">
        <v>100.69</v>
      </c>
      <c r="Y582" s="5">
        <v>21.16</v>
      </c>
      <c r="Z582" s="5">
        <v>26.309000000000001</v>
      </c>
      <c r="AA582" s="5">
        <v>105.46060199999999</v>
      </c>
      <c r="AB582" s="5">
        <v>89.555571999999998</v>
      </c>
      <c r="AC582" s="5">
        <v>98.073459</v>
      </c>
      <c r="AD582" s="5">
        <v>6.5700000000000003E-3</v>
      </c>
      <c r="AE582" s="5">
        <v>0.95103199999999999</v>
      </c>
      <c r="AF582" s="5">
        <v>2.3281E-2</v>
      </c>
      <c r="AG582" s="5">
        <v>24.480228</v>
      </c>
      <c r="AH582" s="5">
        <v>5.4050000000000001E-2</v>
      </c>
      <c r="AI582" s="5">
        <v>0.152999</v>
      </c>
      <c r="AJ582" s="5">
        <v>3.3249999999999998E-3</v>
      </c>
      <c r="AK582" s="2">
        <v>0.227439</v>
      </c>
      <c r="AL582" s="2">
        <v>0.227439</v>
      </c>
      <c r="AM582" s="2">
        <v>2.7782999999999999E-2</v>
      </c>
    </row>
    <row r="583" spans="1:39" x14ac:dyDescent="0.2">
      <c r="A583" s="1">
        <v>43552.629131944443</v>
      </c>
      <c r="B583" s="48">
        <v>1553799958.7519</v>
      </c>
      <c r="C583" s="5">
        <v>320</v>
      </c>
      <c r="D583" s="5">
        <v>0.20921899999999999</v>
      </c>
      <c r="E583" s="5">
        <v>6.4999999999999997E-4</v>
      </c>
      <c r="F583" s="5">
        <v>9.5000000000000005E-5</v>
      </c>
      <c r="G583" s="5">
        <v>101.096721</v>
      </c>
      <c r="H583" s="5">
        <v>100.455558</v>
      </c>
      <c r="I583" s="5">
        <v>117.78820899999999</v>
      </c>
      <c r="J583" s="5">
        <v>21.261241999999999</v>
      </c>
      <c r="K583" s="5">
        <v>3.4250000000000001E-3</v>
      </c>
      <c r="L583" s="5">
        <v>3.1259999999999999E-3</v>
      </c>
      <c r="M583" s="51">
        <v>216.26104900000001</v>
      </c>
      <c r="N583" s="5">
        <v>0.258525</v>
      </c>
      <c r="O583" s="5">
        <v>8.4027779999999996</v>
      </c>
      <c r="P583" s="5">
        <v>2.8240000000000001E-3</v>
      </c>
      <c r="Q583" s="5">
        <v>4.424E-3</v>
      </c>
      <c r="R583" s="5">
        <v>4.3750000000000004E-3</v>
      </c>
      <c r="S583" s="5">
        <v>5.3999999999999998E-5</v>
      </c>
      <c r="T583" s="5">
        <v>1.145E-3</v>
      </c>
      <c r="U583" s="5">
        <v>0.339644</v>
      </c>
      <c r="V583" s="5">
        <v>1.296613</v>
      </c>
      <c r="W583" s="5">
        <v>2.5474000000000001</v>
      </c>
      <c r="X583" s="5">
        <v>100.69</v>
      </c>
      <c r="Y583" s="5">
        <v>21.16</v>
      </c>
      <c r="Z583" s="5">
        <v>26.31</v>
      </c>
      <c r="AA583" s="5">
        <v>104.264315</v>
      </c>
      <c r="AB583" s="5">
        <v>89.748714000000007</v>
      </c>
      <c r="AC583" s="5">
        <v>97.049992000000003</v>
      </c>
      <c r="AD583" s="5">
        <v>6.5700000000000003E-3</v>
      </c>
      <c r="AE583" s="5">
        <v>0.95366099999999998</v>
      </c>
      <c r="AF583" s="5">
        <v>2.3296000000000001E-2</v>
      </c>
      <c r="AG583" s="5">
        <v>24.428039999999999</v>
      </c>
      <c r="AH583" s="5">
        <v>5.6908E-2</v>
      </c>
      <c r="AI583" s="5">
        <v>0.15379699999999999</v>
      </c>
      <c r="AJ583" s="5">
        <v>1.351E-3</v>
      </c>
      <c r="AK583" s="2">
        <v>8.9230000000000004E-2</v>
      </c>
      <c r="AL583" s="2">
        <v>8.9230000000000004E-2</v>
      </c>
      <c r="AM583" s="2">
        <v>7.1183999999999997E-2</v>
      </c>
    </row>
    <row r="584" spans="1:39" x14ac:dyDescent="0.2">
      <c r="A584" s="1">
        <v>43552.629143518519</v>
      </c>
      <c r="B584" s="48">
        <v>1553799959.75195</v>
      </c>
      <c r="C584" s="5">
        <v>321</v>
      </c>
      <c r="D584" s="5">
        <v>0.209143</v>
      </c>
      <c r="E584" s="5">
        <v>6.5300000000000004E-4</v>
      </c>
      <c r="F584" s="5">
        <v>9.2999999999999997E-5</v>
      </c>
      <c r="G584" s="5">
        <v>101.130972</v>
      </c>
      <c r="H584" s="5">
        <v>100.507876</v>
      </c>
      <c r="I584" s="5">
        <v>117.975989</v>
      </c>
      <c r="J584" s="5">
        <v>21.261241999999999</v>
      </c>
      <c r="K584" s="5">
        <v>3.4380000000000001E-3</v>
      </c>
      <c r="L584" s="5">
        <v>3.1689999999999999E-3</v>
      </c>
      <c r="M584" s="51">
        <v>216.229941</v>
      </c>
      <c r="N584" s="5">
        <v>0.25803100000000001</v>
      </c>
      <c r="O584" s="5">
        <v>8.4024920000000005</v>
      </c>
      <c r="P584" s="5">
        <v>2.7989999999999998E-3</v>
      </c>
      <c r="Q584" s="5">
        <v>4.7340000000000004E-3</v>
      </c>
      <c r="R584" s="5">
        <v>4.5869999999999999E-3</v>
      </c>
      <c r="S584" s="5">
        <v>5.3999999999999998E-5</v>
      </c>
      <c r="T584" s="5">
        <v>1.147E-3</v>
      </c>
      <c r="U584" s="5">
        <v>0.35673300000000002</v>
      </c>
      <c r="V584" s="5">
        <v>1.29359</v>
      </c>
      <c r="W584" s="5">
        <v>2.5474000000000001</v>
      </c>
      <c r="X584" s="5">
        <v>100.69</v>
      </c>
      <c r="Y584" s="5">
        <v>21.16</v>
      </c>
      <c r="Z584" s="5">
        <v>26.31</v>
      </c>
      <c r="AA584" s="5">
        <v>104.584464</v>
      </c>
      <c r="AB584" s="5">
        <v>89.159450000000007</v>
      </c>
      <c r="AC584" s="5">
        <v>98.087714000000005</v>
      </c>
      <c r="AD584" s="5">
        <v>6.5700000000000003E-3</v>
      </c>
      <c r="AE584" s="5">
        <v>0.95099500000000003</v>
      </c>
      <c r="AF584" s="5">
        <v>2.3282000000000001E-2</v>
      </c>
      <c r="AG584" s="5">
        <v>24.481745</v>
      </c>
      <c r="AH584" s="5">
        <v>5.5280000000000003E-2</v>
      </c>
      <c r="AI584" s="5">
        <v>0.153503</v>
      </c>
      <c r="AJ584" s="5">
        <v>1.8109999999999999E-3</v>
      </c>
      <c r="AK584" s="2">
        <v>0.12148200000000001</v>
      </c>
      <c r="AL584" s="2">
        <v>0.12148200000000001</v>
      </c>
      <c r="AM584" s="2">
        <v>5.2186000000000003E-2</v>
      </c>
    </row>
    <row r="585" spans="1:39" x14ac:dyDescent="0.2">
      <c r="A585" s="1">
        <v>43552.629155092596</v>
      </c>
      <c r="B585" s="48">
        <v>1553799960.7520199</v>
      </c>
      <c r="C585" s="5">
        <v>322</v>
      </c>
      <c r="D585" s="5">
        <v>0.20914099999999999</v>
      </c>
      <c r="E585" s="5">
        <v>6.4499999999999996E-4</v>
      </c>
      <c r="F585" s="5">
        <v>9.2999999999999997E-5</v>
      </c>
      <c r="G585" s="5">
        <v>101.16761</v>
      </c>
      <c r="H585" s="5">
        <v>100.633233</v>
      </c>
      <c r="I585" s="5">
        <v>118.16001300000001</v>
      </c>
      <c r="J585" s="5">
        <v>21.261241999999999</v>
      </c>
      <c r="K585" s="5">
        <v>3.4280000000000001E-3</v>
      </c>
      <c r="L585" s="5">
        <v>3.176E-3</v>
      </c>
      <c r="M585" s="51">
        <v>216.219897</v>
      </c>
      <c r="N585" s="5">
        <v>0.25885000000000002</v>
      </c>
      <c r="O585" s="5">
        <v>8.4016210000000004</v>
      </c>
      <c r="P585" s="5">
        <v>2.846E-3</v>
      </c>
      <c r="Q585" s="5">
        <v>4.1200000000000004E-3</v>
      </c>
      <c r="R585" s="5">
        <v>4.0390000000000001E-3</v>
      </c>
      <c r="S585" s="5">
        <v>5.5999999999999999E-5</v>
      </c>
      <c r="T585" s="5">
        <v>1.1509999999999999E-3</v>
      </c>
      <c r="U585" s="5">
        <v>0.29357800000000001</v>
      </c>
      <c r="V585" s="5">
        <v>1.282491</v>
      </c>
      <c r="W585" s="5">
        <v>2.5472999999999999</v>
      </c>
      <c r="X585" s="5">
        <v>100.69</v>
      </c>
      <c r="Y585" s="5">
        <v>21.16</v>
      </c>
      <c r="Z585" s="5">
        <v>26.31</v>
      </c>
      <c r="AA585" s="5">
        <v>104.34065200000001</v>
      </c>
      <c r="AB585" s="5">
        <v>90.282444999999996</v>
      </c>
      <c r="AC585" s="5">
        <v>98.245249999999999</v>
      </c>
      <c r="AD585" s="5">
        <v>6.5700000000000003E-3</v>
      </c>
      <c r="AE585" s="5">
        <v>0.95059199999999999</v>
      </c>
      <c r="AF585" s="5">
        <v>2.3295E-2</v>
      </c>
      <c r="AG585" s="5">
        <v>24.506029000000002</v>
      </c>
      <c r="AH585" s="5">
        <v>4.7371000000000003E-2</v>
      </c>
      <c r="AI585" s="5">
        <v>0.15398999999999999</v>
      </c>
      <c r="AJ585" s="5">
        <v>1.8320000000000001E-3</v>
      </c>
      <c r="AK585" s="2">
        <v>0.123058</v>
      </c>
      <c r="AL585" s="2">
        <v>0.123058</v>
      </c>
      <c r="AM585" s="2">
        <v>5.1680999999999998E-2</v>
      </c>
    </row>
    <row r="586" spans="1:39" x14ac:dyDescent="0.2">
      <c r="A586" s="1">
        <v>43552.629166666666</v>
      </c>
      <c r="B586" s="48">
        <v>1553799961.75138</v>
      </c>
      <c r="C586" s="5">
        <v>323</v>
      </c>
      <c r="D586" s="5">
        <v>0.20919599999999999</v>
      </c>
      <c r="E586" s="5">
        <v>6.4300000000000002E-4</v>
      </c>
      <c r="F586" s="5">
        <v>9.1000000000000003E-5</v>
      </c>
      <c r="G586" s="5">
        <v>101.092251</v>
      </c>
      <c r="H586" s="5">
        <v>100.32170499999999</v>
      </c>
      <c r="I586" s="5">
        <v>117.852289</v>
      </c>
      <c r="J586" s="5">
        <v>21.261241999999999</v>
      </c>
      <c r="K586" s="5">
        <v>3.4629999999999999E-3</v>
      </c>
      <c r="L586" s="5">
        <v>3.1700000000000001E-3</v>
      </c>
      <c r="M586" s="51">
        <v>216.19227799999999</v>
      </c>
      <c r="N586" s="5">
        <v>0.25735400000000003</v>
      </c>
      <c r="O586" s="5">
        <v>8.4024079999999994</v>
      </c>
      <c r="P586" s="5">
        <v>2.8300000000000001E-3</v>
      </c>
      <c r="Q586" s="5">
        <v>4.1289999999999999E-3</v>
      </c>
      <c r="R586" s="5">
        <v>4.1050000000000001E-3</v>
      </c>
      <c r="S586" s="5">
        <v>5.3000000000000001E-5</v>
      </c>
      <c r="T586" s="5">
        <v>1.1540000000000001E-3</v>
      </c>
      <c r="U586" s="5">
        <v>0.32045499999999999</v>
      </c>
      <c r="V586" s="5">
        <v>1.2798320000000001</v>
      </c>
      <c r="W586" s="5">
        <v>2.5472999999999999</v>
      </c>
      <c r="X586" s="5">
        <v>100.69</v>
      </c>
      <c r="Y586" s="5">
        <v>21.16</v>
      </c>
      <c r="Z586" s="5">
        <v>26.31</v>
      </c>
      <c r="AA586" s="5">
        <v>105.193161</v>
      </c>
      <c r="AB586" s="5">
        <v>89.912002999999999</v>
      </c>
      <c r="AC586" s="5">
        <v>98.098586999999995</v>
      </c>
      <c r="AD586" s="5">
        <v>6.5700000000000003E-3</v>
      </c>
      <c r="AE586" s="5">
        <v>0.95096800000000004</v>
      </c>
      <c r="AF586" s="5">
        <v>2.3269000000000001E-2</v>
      </c>
      <c r="AG586" s="5">
        <v>24.469265</v>
      </c>
      <c r="AH586" s="5">
        <v>6.8437999999999999E-2</v>
      </c>
      <c r="AI586" s="5">
        <v>0.15310000000000001</v>
      </c>
      <c r="AJ586" s="5">
        <v>1.5089999999999999E-3</v>
      </c>
      <c r="AK586" s="2">
        <v>0.100352</v>
      </c>
      <c r="AL586" s="2">
        <v>0.100352</v>
      </c>
      <c r="AM586" s="2">
        <v>6.3007999999999995E-2</v>
      </c>
    </row>
    <row r="587" spans="1:39" x14ac:dyDescent="0.2">
      <c r="A587" s="1">
        <v>43552.629178240742</v>
      </c>
      <c r="B587" s="48">
        <v>1553799962.75207</v>
      </c>
      <c r="C587" s="5">
        <v>324</v>
      </c>
      <c r="D587" s="5">
        <v>0.20915300000000001</v>
      </c>
      <c r="E587" s="5">
        <v>6.4199999999999999E-4</v>
      </c>
      <c r="F587" s="5">
        <v>9.1000000000000003E-5</v>
      </c>
      <c r="G587" s="5">
        <v>101.09642100000001</v>
      </c>
      <c r="H587" s="5">
        <v>100.52248400000001</v>
      </c>
      <c r="I587" s="5">
        <v>118.142173</v>
      </c>
      <c r="J587" s="5">
        <v>21.261241999999999</v>
      </c>
      <c r="K587" s="5">
        <v>3.3809999999999999E-3</v>
      </c>
      <c r="L587" s="5">
        <v>3.117E-3</v>
      </c>
      <c r="M587" s="51">
        <v>216.210486</v>
      </c>
      <c r="N587" s="5">
        <v>0.25847999999999999</v>
      </c>
      <c r="O587" s="5">
        <v>8.4043379999999992</v>
      </c>
      <c r="P587" s="5">
        <v>2.7820000000000002E-3</v>
      </c>
      <c r="Q587" s="5">
        <v>4.4619999999999998E-3</v>
      </c>
      <c r="R587" s="5">
        <v>4.398E-3</v>
      </c>
      <c r="S587" s="5">
        <v>5.1999999999999997E-5</v>
      </c>
      <c r="T587" s="5">
        <v>1.1559999999999999E-3</v>
      </c>
      <c r="U587" s="5">
        <v>0.32924799999999999</v>
      </c>
      <c r="V587" s="5">
        <v>1.3354330000000001</v>
      </c>
      <c r="W587" s="5">
        <v>2.5474000000000001</v>
      </c>
      <c r="X587" s="5">
        <v>100.69</v>
      </c>
      <c r="Y587" s="5">
        <v>21.16</v>
      </c>
      <c r="Z587" s="5">
        <v>26.31</v>
      </c>
      <c r="AA587" s="5">
        <v>103.20560500000001</v>
      </c>
      <c r="AB587" s="5">
        <v>88.736894000000007</v>
      </c>
      <c r="AC587" s="5">
        <v>96.829030000000003</v>
      </c>
      <c r="AD587" s="5">
        <v>6.5700000000000003E-3</v>
      </c>
      <c r="AE587" s="5">
        <v>0.95423100000000005</v>
      </c>
      <c r="AF587" s="5">
        <v>2.3338000000000001E-2</v>
      </c>
      <c r="AG587" s="5">
        <v>24.457415000000001</v>
      </c>
      <c r="AH587" s="5">
        <v>5.0923999999999997E-2</v>
      </c>
      <c r="AI587" s="5">
        <v>0.15376999999999999</v>
      </c>
      <c r="AJ587" s="5">
        <v>1.7669999999999999E-3</v>
      </c>
      <c r="AK587" s="2">
        <v>0.118866</v>
      </c>
      <c r="AL587" s="2">
        <v>0.118866</v>
      </c>
      <c r="AM587" s="2">
        <v>5.3427000000000002E-2</v>
      </c>
    </row>
    <row r="588" spans="1:39" x14ac:dyDescent="0.2">
      <c r="A588" s="1">
        <v>43552.629189814812</v>
      </c>
      <c r="B588" s="48">
        <v>1553799963.7516201</v>
      </c>
      <c r="C588" s="5">
        <v>325</v>
      </c>
      <c r="D588" s="5">
        <v>0.20913300000000001</v>
      </c>
      <c r="E588" s="5">
        <v>6.4300000000000002E-4</v>
      </c>
      <c r="F588" s="5">
        <v>9.0000000000000006E-5</v>
      </c>
      <c r="G588" s="5">
        <v>101.04400099999999</v>
      </c>
      <c r="H588" s="5">
        <v>100.410034</v>
      </c>
      <c r="I588" s="5">
        <v>118.32901200000001</v>
      </c>
      <c r="J588" s="5">
        <v>21.261241999999999</v>
      </c>
      <c r="K588" s="5">
        <v>3.405E-3</v>
      </c>
      <c r="L588" s="5">
        <v>3.1329999999999999E-3</v>
      </c>
      <c r="M588" s="51">
        <v>216.212537</v>
      </c>
      <c r="N588" s="5">
        <v>0.258525</v>
      </c>
      <c r="O588" s="5">
        <v>8.4021670000000004</v>
      </c>
      <c r="P588" s="5">
        <v>2.8059999999999999E-3</v>
      </c>
      <c r="Q588" s="5">
        <v>3.8340000000000002E-3</v>
      </c>
      <c r="R588" s="5">
        <v>3.7090000000000001E-3</v>
      </c>
      <c r="S588" s="5">
        <v>5.3999999999999998E-5</v>
      </c>
      <c r="T588" s="5">
        <v>1.163E-3</v>
      </c>
      <c r="U588" s="5">
        <v>0.33732200000000001</v>
      </c>
      <c r="V588" s="5">
        <v>1.316233</v>
      </c>
      <c r="W588" s="5">
        <v>2.5474999999999999</v>
      </c>
      <c r="X588" s="5">
        <v>100.69</v>
      </c>
      <c r="Y588" s="5">
        <v>21.16</v>
      </c>
      <c r="Z588" s="5">
        <v>26.31</v>
      </c>
      <c r="AA588" s="5">
        <v>103.794245</v>
      </c>
      <c r="AB588" s="5">
        <v>89.312595000000002</v>
      </c>
      <c r="AC588" s="5">
        <v>97.218565999999996</v>
      </c>
      <c r="AD588" s="5">
        <v>6.5700000000000003E-3</v>
      </c>
      <c r="AE588" s="5">
        <v>0.95322700000000005</v>
      </c>
      <c r="AF588" s="5">
        <v>2.3344E-2</v>
      </c>
      <c r="AG588" s="5">
        <v>24.489628</v>
      </c>
      <c r="AH588" s="5">
        <v>5.6295999999999999E-2</v>
      </c>
      <c r="AI588" s="5">
        <v>0.15379699999999999</v>
      </c>
      <c r="AJ588" s="5">
        <v>1.8890000000000001E-3</v>
      </c>
      <c r="AK588" s="2">
        <v>0.1275</v>
      </c>
      <c r="AL588" s="2">
        <v>0.1275</v>
      </c>
      <c r="AM588" s="2">
        <v>4.9818000000000001E-2</v>
      </c>
    </row>
    <row r="589" spans="1:39" x14ac:dyDescent="0.2">
      <c r="A589" s="1">
        <v>43552.629201388889</v>
      </c>
      <c r="B589" s="48">
        <v>1553799964.7511401</v>
      </c>
      <c r="C589" s="5">
        <v>326</v>
      </c>
      <c r="D589" s="5">
        <v>0.20913599999999999</v>
      </c>
      <c r="E589" s="5">
        <v>6.38E-4</v>
      </c>
      <c r="F589" s="5">
        <v>9.0000000000000006E-5</v>
      </c>
      <c r="G589" s="5">
        <v>101.10238</v>
      </c>
      <c r="H589" s="5">
        <v>100.37470399999999</v>
      </c>
      <c r="I589" s="5">
        <v>117.74079500000001</v>
      </c>
      <c r="J589" s="5">
        <v>21.261241999999999</v>
      </c>
      <c r="K589" s="5">
        <v>3.3679999999999999E-3</v>
      </c>
      <c r="L589" s="5">
        <v>3.0890000000000002E-3</v>
      </c>
      <c r="M589" s="51">
        <v>216.21052499999999</v>
      </c>
      <c r="N589" s="5">
        <v>0.25883699999999998</v>
      </c>
      <c r="O589" s="5">
        <v>8.4032009999999993</v>
      </c>
      <c r="P589" s="5">
        <v>2.8679999999999999E-3</v>
      </c>
      <c r="Q589" s="5">
        <v>4.3220000000000003E-3</v>
      </c>
      <c r="R589" s="5">
        <v>4.261E-3</v>
      </c>
      <c r="S589" s="5">
        <v>5.5000000000000002E-5</v>
      </c>
      <c r="T589" s="5">
        <v>1.163E-3</v>
      </c>
      <c r="U589" s="5">
        <v>0.340916</v>
      </c>
      <c r="V589" s="5">
        <v>1.3287739999999999</v>
      </c>
      <c r="W589" s="5">
        <v>2.5474000000000001</v>
      </c>
      <c r="X589" s="5">
        <v>100.69</v>
      </c>
      <c r="Y589" s="5">
        <v>21.16</v>
      </c>
      <c r="Z589" s="5">
        <v>26.312000000000001</v>
      </c>
      <c r="AA589" s="5">
        <v>102.891251</v>
      </c>
      <c r="AB589" s="5">
        <v>90.809042000000005</v>
      </c>
      <c r="AC589" s="5">
        <v>96.155405999999999</v>
      </c>
      <c r="AD589" s="5">
        <v>6.5709999999999996E-3</v>
      </c>
      <c r="AE589" s="5">
        <v>0.95597100000000002</v>
      </c>
      <c r="AF589" s="5">
        <v>2.332E-2</v>
      </c>
      <c r="AG589" s="5">
        <v>24.393595999999999</v>
      </c>
      <c r="AH589" s="5">
        <v>6.4610000000000001E-2</v>
      </c>
      <c r="AI589" s="5">
        <v>0.15398200000000001</v>
      </c>
      <c r="AJ589" s="5">
        <v>1.8810000000000001E-3</v>
      </c>
      <c r="AK589" s="2">
        <v>0.12678700000000001</v>
      </c>
      <c r="AL589" s="2">
        <v>0.12678700000000001</v>
      </c>
      <c r="AM589" s="2">
        <v>5.0159000000000002E-2</v>
      </c>
    </row>
    <row r="590" spans="1:39" x14ac:dyDescent="0.2">
      <c r="A590" s="1">
        <v>43552.629212962966</v>
      </c>
      <c r="B590" s="48">
        <v>1553799965.7511201</v>
      </c>
      <c r="C590" s="5">
        <v>327</v>
      </c>
      <c r="D590" s="5">
        <v>0.20912800000000001</v>
      </c>
      <c r="E590" s="5">
        <v>6.4199999999999999E-4</v>
      </c>
      <c r="F590" s="5">
        <v>9.0000000000000006E-5</v>
      </c>
      <c r="G590" s="5">
        <v>101.101485</v>
      </c>
      <c r="H590" s="5">
        <v>100.367908</v>
      </c>
      <c r="I590" s="5">
        <v>117.834684</v>
      </c>
      <c r="J590" s="5">
        <v>21.261241999999999</v>
      </c>
      <c r="K590" s="5">
        <v>3.3540000000000002E-3</v>
      </c>
      <c r="L590" s="5">
        <v>3.1580000000000002E-3</v>
      </c>
      <c r="M590" s="51">
        <v>216.19175999999999</v>
      </c>
      <c r="N590" s="5">
        <v>0.25849299999999997</v>
      </c>
      <c r="O590" s="5">
        <v>8.4013939999999998</v>
      </c>
      <c r="P590" s="5">
        <v>2.8800000000000002E-3</v>
      </c>
      <c r="Q590" s="5">
        <v>4.0980000000000001E-3</v>
      </c>
      <c r="R590" s="5">
        <v>4.0439999999999999E-3</v>
      </c>
      <c r="S590" s="5">
        <v>5.8E-5</v>
      </c>
      <c r="T590" s="5">
        <v>1.1609999999999999E-3</v>
      </c>
      <c r="U590" s="5">
        <v>0.32299800000000001</v>
      </c>
      <c r="V590" s="5">
        <v>1.3031280000000001</v>
      </c>
      <c r="W590" s="5">
        <v>2.5474999999999999</v>
      </c>
      <c r="X590" s="5">
        <v>100.69</v>
      </c>
      <c r="Y590" s="5">
        <v>21.16</v>
      </c>
      <c r="Z590" s="5">
        <v>26.312999999999999</v>
      </c>
      <c r="AA590" s="5">
        <v>102.564356</v>
      </c>
      <c r="AB590" s="5">
        <v>91.10924</v>
      </c>
      <c r="AC590" s="5">
        <v>97.821957999999995</v>
      </c>
      <c r="AD590" s="5">
        <v>6.5709999999999996E-3</v>
      </c>
      <c r="AE590" s="5">
        <v>0.951677</v>
      </c>
      <c r="AF590" s="5">
        <v>2.3276000000000002E-2</v>
      </c>
      <c r="AG590" s="5">
        <v>24.458320000000001</v>
      </c>
      <c r="AH590" s="5">
        <v>6.5137E-2</v>
      </c>
      <c r="AI590" s="5">
        <v>0.153777</v>
      </c>
      <c r="AJ590" s="5">
        <v>1.921E-3</v>
      </c>
      <c r="AK590" s="2">
        <v>0.12936800000000001</v>
      </c>
      <c r="AL590" s="2">
        <v>0.12936800000000001</v>
      </c>
      <c r="AM590" s="2">
        <v>4.9091999999999997E-2</v>
      </c>
    </row>
    <row r="591" spans="1:39" x14ac:dyDescent="0.2">
      <c r="A591" s="1">
        <v>43552.629224537035</v>
      </c>
      <c r="B591" s="48">
        <v>1553799966.75211</v>
      </c>
      <c r="C591" s="5">
        <v>328</v>
      </c>
      <c r="D591" s="5">
        <v>0.209144</v>
      </c>
      <c r="E591" s="5">
        <v>6.3900000000000003E-4</v>
      </c>
      <c r="F591" s="5">
        <v>8.8999999999999995E-5</v>
      </c>
      <c r="G591" s="5">
        <v>101.030894</v>
      </c>
      <c r="H591" s="5">
        <v>100.386932</v>
      </c>
      <c r="I591" s="5">
        <v>118.00297999999999</v>
      </c>
      <c r="J591" s="5">
        <v>21.261241999999999</v>
      </c>
      <c r="K591" s="5">
        <v>3.3340000000000002E-3</v>
      </c>
      <c r="L591" s="5">
        <v>3.143E-3</v>
      </c>
      <c r="M591" s="51">
        <v>216.19041799999999</v>
      </c>
      <c r="N591" s="5">
        <v>0.25864199999999998</v>
      </c>
      <c r="O591" s="5">
        <v>8.4063859999999995</v>
      </c>
      <c r="P591" s="5">
        <v>2.911E-3</v>
      </c>
      <c r="Q591" s="5">
        <v>4.45E-3</v>
      </c>
      <c r="R591" s="5">
        <v>4.3319999999999999E-3</v>
      </c>
      <c r="S591" s="5">
        <v>5.0000000000000002E-5</v>
      </c>
      <c r="T591" s="5">
        <v>1.158E-3</v>
      </c>
      <c r="U591" s="5">
        <v>0.34810600000000003</v>
      </c>
      <c r="V591" s="5">
        <v>1.3144370000000001</v>
      </c>
      <c r="W591" s="5">
        <v>2.5472999999999999</v>
      </c>
      <c r="X591" s="5">
        <v>100.69</v>
      </c>
      <c r="Y591" s="5">
        <v>21.16</v>
      </c>
      <c r="Z591" s="5">
        <v>26.314</v>
      </c>
      <c r="AA591" s="5">
        <v>102.074355</v>
      </c>
      <c r="AB591" s="5">
        <v>91.854326</v>
      </c>
      <c r="AC591" s="5">
        <v>97.448019000000002</v>
      </c>
      <c r="AD591" s="5">
        <v>6.5709999999999996E-3</v>
      </c>
      <c r="AE591" s="5">
        <v>0.95263699999999996</v>
      </c>
      <c r="AF591" s="5">
        <v>2.3304999999999999E-2</v>
      </c>
      <c r="AG591" s="5">
        <v>24.463441</v>
      </c>
      <c r="AH591" s="5">
        <v>5.7194000000000002E-2</v>
      </c>
      <c r="AI591" s="5">
        <v>0.153866</v>
      </c>
      <c r="AJ591" s="5">
        <v>1.8320000000000001E-3</v>
      </c>
      <c r="AK591" s="2">
        <v>0.12330000000000001</v>
      </c>
      <c r="AL591" s="2">
        <v>0.12330000000000001</v>
      </c>
      <c r="AM591" s="2">
        <v>5.1538E-2</v>
      </c>
    </row>
    <row r="592" spans="1:39" x14ac:dyDescent="0.2">
      <c r="A592" s="1">
        <v>43552.629236111112</v>
      </c>
      <c r="B592" s="48">
        <v>1553799967.7521901</v>
      </c>
      <c r="C592" s="5">
        <v>329</v>
      </c>
      <c r="D592" s="5">
        <v>0.20914199999999999</v>
      </c>
      <c r="E592" s="5">
        <v>6.3400000000000001E-4</v>
      </c>
      <c r="F592" s="5">
        <v>8.7999999999999998E-5</v>
      </c>
      <c r="G592" s="5">
        <v>101.02880999999999</v>
      </c>
      <c r="H592" s="5">
        <v>100.33223700000001</v>
      </c>
      <c r="I592" s="5">
        <v>117.928102</v>
      </c>
      <c r="J592" s="5">
        <v>21.261241999999999</v>
      </c>
      <c r="K592" s="5">
        <v>3.313E-3</v>
      </c>
      <c r="L592" s="5">
        <v>3.0820000000000001E-3</v>
      </c>
      <c r="M592" s="51">
        <v>216.19530599999999</v>
      </c>
      <c r="N592" s="5">
        <v>0.258824</v>
      </c>
      <c r="O592" s="5">
        <v>8.404871</v>
      </c>
      <c r="P592" s="5">
        <v>2.8600000000000001E-3</v>
      </c>
      <c r="Q592" s="5">
        <v>4.5230000000000001E-3</v>
      </c>
      <c r="R592" s="5">
        <v>4.45E-3</v>
      </c>
      <c r="S592" s="5">
        <v>5.7000000000000003E-5</v>
      </c>
      <c r="T592" s="5">
        <v>1.155E-3</v>
      </c>
      <c r="U592" s="5">
        <v>0.31614100000000001</v>
      </c>
      <c r="V592" s="5">
        <v>1.294076</v>
      </c>
      <c r="W592" s="5">
        <v>2.5474000000000001</v>
      </c>
      <c r="X592" s="5">
        <v>100.69</v>
      </c>
      <c r="Y592" s="5">
        <v>21.16</v>
      </c>
      <c r="Z592" s="5">
        <v>26.314</v>
      </c>
      <c r="AA592" s="5">
        <v>101.563903</v>
      </c>
      <c r="AB592" s="5">
        <v>90.623061000000007</v>
      </c>
      <c r="AC592" s="5">
        <v>95.983771000000004</v>
      </c>
      <c r="AD592" s="5">
        <v>6.5709999999999996E-3</v>
      </c>
      <c r="AE592" s="5">
        <v>0.95641600000000004</v>
      </c>
      <c r="AF592" s="5">
        <v>2.3344E-2</v>
      </c>
      <c r="AG592" s="5">
        <v>24.407318</v>
      </c>
      <c r="AH592" s="5">
        <v>6.1884000000000002E-2</v>
      </c>
      <c r="AI592" s="5">
        <v>0.153975</v>
      </c>
      <c r="AJ592" s="5">
        <v>1.851E-3</v>
      </c>
      <c r="AK592" s="2">
        <v>0.124944</v>
      </c>
      <c r="AL592" s="2">
        <v>0.124944</v>
      </c>
      <c r="AM592" s="2">
        <v>5.0895999999999997E-2</v>
      </c>
    </row>
    <row r="593" spans="1:39" x14ac:dyDescent="0.2">
      <c r="A593" s="1">
        <v>43552.629247685189</v>
      </c>
      <c r="B593" s="48">
        <v>1553799968.7522299</v>
      </c>
      <c r="C593" s="5">
        <v>330</v>
      </c>
      <c r="D593" s="5">
        <v>0.20918300000000001</v>
      </c>
      <c r="E593" s="5">
        <v>6.3699999999999998E-4</v>
      </c>
      <c r="F593" s="5">
        <v>8.7999999999999998E-5</v>
      </c>
      <c r="G593" s="5">
        <v>101.013024</v>
      </c>
      <c r="H593" s="5">
        <v>100.299623</v>
      </c>
      <c r="I593" s="5">
        <v>117.868014</v>
      </c>
      <c r="J593" s="5">
        <v>21.261241999999999</v>
      </c>
      <c r="K593" s="5">
        <v>3.2959999999999999E-3</v>
      </c>
      <c r="L593" s="5">
        <v>3.1050000000000001E-3</v>
      </c>
      <c r="M593" s="51">
        <v>216.17073400000001</v>
      </c>
      <c r="N593" s="5">
        <v>0.25849299999999997</v>
      </c>
      <c r="O593" s="5">
        <v>8.402908</v>
      </c>
      <c r="P593" s="5">
        <v>2.8939999999999999E-3</v>
      </c>
      <c r="Q593" s="5">
        <v>4.0879999999999996E-3</v>
      </c>
      <c r="R593" s="5">
        <v>3.9740000000000001E-3</v>
      </c>
      <c r="S593" s="5">
        <v>5.5000000000000002E-5</v>
      </c>
      <c r="T593" s="5">
        <v>1.1529999999999999E-3</v>
      </c>
      <c r="U593" s="5">
        <v>0.32675900000000002</v>
      </c>
      <c r="V593" s="5">
        <v>1.3218939999999999</v>
      </c>
      <c r="W593" s="5">
        <v>2.5474000000000001</v>
      </c>
      <c r="X593" s="5">
        <v>100.69</v>
      </c>
      <c r="Y593" s="5">
        <v>21.16</v>
      </c>
      <c r="Z593" s="5">
        <v>26.315000000000001</v>
      </c>
      <c r="AA593" s="5">
        <v>101.14939</v>
      </c>
      <c r="AB593" s="5">
        <v>91.447782000000004</v>
      </c>
      <c r="AC593" s="5">
        <v>96.540723999999997</v>
      </c>
      <c r="AD593" s="5">
        <v>6.5719999999999997E-3</v>
      </c>
      <c r="AE593" s="5">
        <v>0.95497500000000002</v>
      </c>
      <c r="AF593" s="5">
        <v>2.332E-2</v>
      </c>
      <c r="AG593" s="5">
        <v>24.419499999999999</v>
      </c>
      <c r="AH593" s="5">
        <v>6.3395000000000007E-2</v>
      </c>
      <c r="AI593" s="5">
        <v>0.153777</v>
      </c>
      <c r="AJ593" s="5">
        <v>1.5950000000000001E-3</v>
      </c>
      <c r="AK593" s="2">
        <v>0.106822</v>
      </c>
      <c r="AL593" s="2">
        <v>0.106822</v>
      </c>
      <c r="AM593" s="2">
        <v>5.9454E-2</v>
      </c>
    </row>
    <row r="594" spans="1:39" x14ac:dyDescent="0.2">
      <c r="A594" s="1">
        <v>43552.629259259258</v>
      </c>
      <c r="B594" s="48">
        <v>1553799969.7513299</v>
      </c>
      <c r="C594" s="5">
        <v>331</v>
      </c>
      <c r="D594" s="5">
        <v>0.20916899999999999</v>
      </c>
      <c r="E594" s="5">
        <v>6.3400000000000001E-4</v>
      </c>
      <c r="F594" s="5">
        <v>8.7999999999999998E-5</v>
      </c>
      <c r="G594" s="5">
        <v>100.99991799999999</v>
      </c>
      <c r="H594" s="5">
        <v>100.388631</v>
      </c>
      <c r="I594" s="5">
        <v>117.899466</v>
      </c>
      <c r="J594" s="5">
        <v>21.261241999999999</v>
      </c>
      <c r="K594" s="5">
        <v>3.3019999999999998E-3</v>
      </c>
      <c r="L594" s="5">
        <v>3.107E-3</v>
      </c>
      <c r="M594" s="51">
        <v>216.16513699999999</v>
      </c>
      <c r="N594" s="5">
        <v>0.25810899999999998</v>
      </c>
      <c r="O594" s="5">
        <v>8.4062040000000007</v>
      </c>
      <c r="P594" s="5">
        <v>2.8170000000000001E-3</v>
      </c>
      <c r="Q594" s="5">
        <v>4.1580000000000002E-3</v>
      </c>
      <c r="R594" s="5">
        <v>4.065E-3</v>
      </c>
      <c r="S594" s="5">
        <v>5.5000000000000002E-5</v>
      </c>
      <c r="T594" s="5">
        <v>1.1540000000000001E-3</v>
      </c>
      <c r="U594" s="5">
        <v>0.33123799999999998</v>
      </c>
      <c r="V594" s="5">
        <v>1.3212600000000001</v>
      </c>
      <c r="W594" s="5">
        <v>2.5474000000000001</v>
      </c>
      <c r="X594" s="5">
        <v>100.69</v>
      </c>
      <c r="Y594" s="5">
        <v>21.16</v>
      </c>
      <c r="Z594" s="5">
        <v>26.315000000000001</v>
      </c>
      <c r="AA594" s="5">
        <v>101.30086</v>
      </c>
      <c r="AB594" s="5">
        <v>89.594583999999998</v>
      </c>
      <c r="AC594" s="5">
        <v>96.584667999999994</v>
      </c>
      <c r="AD594" s="5">
        <v>6.5719999999999997E-3</v>
      </c>
      <c r="AE594" s="5">
        <v>0.95486099999999996</v>
      </c>
      <c r="AF594" s="5">
        <v>2.3321999999999999E-2</v>
      </c>
      <c r="AG594" s="5">
        <v>24.424209999999999</v>
      </c>
      <c r="AH594" s="5">
        <v>5.4300000000000001E-2</v>
      </c>
      <c r="AI594" s="5">
        <v>0.15354899999999999</v>
      </c>
      <c r="AJ594" s="5">
        <v>1.689E-3</v>
      </c>
      <c r="AK594" s="2">
        <v>0.11341</v>
      </c>
      <c r="AL594" s="2">
        <v>0.11341</v>
      </c>
      <c r="AM594" s="2">
        <v>5.5917000000000001E-2</v>
      </c>
    </row>
    <row r="595" spans="1:39" x14ac:dyDescent="0.2">
      <c r="A595" s="1">
        <v>43552.629270833335</v>
      </c>
      <c r="B595" s="48">
        <v>1553799970.7524199</v>
      </c>
      <c r="C595" s="5">
        <v>332</v>
      </c>
      <c r="D595" s="5">
        <v>0.20916299999999999</v>
      </c>
      <c r="E595" s="5">
        <v>6.3599999999999996E-4</v>
      </c>
      <c r="F595" s="5">
        <v>8.7000000000000001E-5</v>
      </c>
      <c r="G595" s="5">
        <v>100.973707</v>
      </c>
      <c r="H595" s="5">
        <v>100.548981</v>
      </c>
      <c r="I595" s="5">
        <v>117.626013</v>
      </c>
      <c r="J595" s="5">
        <v>21.261241999999999</v>
      </c>
      <c r="K595" s="5">
        <v>3.3600000000000001E-3</v>
      </c>
      <c r="L595" s="5">
        <v>3.091E-3</v>
      </c>
      <c r="M595" s="51">
        <v>216.150397</v>
      </c>
      <c r="N595" s="5">
        <v>0.25872699999999998</v>
      </c>
      <c r="O595" s="5">
        <v>8.4019720000000007</v>
      </c>
      <c r="P595" s="5">
        <v>2.8609999999999998E-3</v>
      </c>
      <c r="Q595" s="5">
        <v>4.3530000000000001E-3</v>
      </c>
      <c r="R595" s="5">
        <v>4.3600000000000002E-3</v>
      </c>
      <c r="S595" s="5">
        <v>5.3999999999999998E-5</v>
      </c>
      <c r="T595" s="5">
        <v>1.15E-3</v>
      </c>
      <c r="U595" s="5">
        <v>0.33538600000000002</v>
      </c>
      <c r="V595" s="5">
        <v>1.294076</v>
      </c>
      <c r="W595" s="5">
        <v>2.5474000000000001</v>
      </c>
      <c r="X595" s="5">
        <v>100.69</v>
      </c>
      <c r="Y595" s="5">
        <v>21.16</v>
      </c>
      <c r="Z595" s="5">
        <v>26.314</v>
      </c>
      <c r="AA595" s="5">
        <v>102.70576199999999</v>
      </c>
      <c r="AB595" s="5">
        <v>90.639442000000003</v>
      </c>
      <c r="AC595" s="5">
        <v>96.203204999999997</v>
      </c>
      <c r="AD595" s="5">
        <v>6.5709999999999996E-3</v>
      </c>
      <c r="AE595" s="5">
        <v>0.95584800000000003</v>
      </c>
      <c r="AF595" s="5">
        <v>2.3307000000000001E-2</v>
      </c>
      <c r="AG595" s="5">
        <v>24.383281</v>
      </c>
      <c r="AH595" s="5">
        <v>3.7703E-2</v>
      </c>
      <c r="AI595" s="5">
        <v>0.153917</v>
      </c>
      <c r="AJ595" s="5">
        <v>1.72E-3</v>
      </c>
      <c r="AK595" s="2">
        <v>0.11562799999999999</v>
      </c>
      <c r="AL595" s="2">
        <v>0.11562799999999999</v>
      </c>
      <c r="AM595" s="2">
        <v>5.4975999999999997E-2</v>
      </c>
    </row>
    <row r="596" spans="1:39" x14ac:dyDescent="0.2">
      <c r="A596" s="1">
        <v>43552.629282407404</v>
      </c>
      <c r="B596" s="48">
        <v>1553799971.7513399</v>
      </c>
      <c r="C596" s="5">
        <v>333</v>
      </c>
      <c r="D596" s="5">
        <v>0.20916999999999999</v>
      </c>
      <c r="E596" s="5">
        <v>6.3699999999999998E-4</v>
      </c>
      <c r="F596" s="5">
        <v>8.6000000000000003E-5</v>
      </c>
      <c r="G596" s="5">
        <v>100.91651899999999</v>
      </c>
      <c r="H596" s="5">
        <v>100.264292</v>
      </c>
      <c r="I596" s="5">
        <v>117.74525300000001</v>
      </c>
      <c r="J596" s="5">
        <v>21.261241999999999</v>
      </c>
      <c r="K596" s="5">
        <v>3.3249999999999998E-3</v>
      </c>
      <c r="L596" s="5">
        <v>3.0270000000000002E-3</v>
      </c>
      <c r="M596" s="51">
        <v>216.17046500000001</v>
      </c>
      <c r="N596" s="5">
        <v>0.25909799999999999</v>
      </c>
      <c r="O596" s="5">
        <v>8.4047090000000004</v>
      </c>
      <c r="P596" s="5">
        <v>2.885E-3</v>
      </c>
      <c r="Q596" s="5">
        <v>4.2929999999999999E-3</v>
      </c>
      <c r="R596" s="5">
        <v>4.1510000000000002E-3</v>
      </c>
      <c r="S596" s="5">
        <v>5.8E-5</v>
      </c>
      <c r="T596" s="5">
        <v>1.15E-3</v>
      </c>
      <c r="U596" s="5">
        <v>0.331791</v>
      </c>
      <c r="V596" s="5">
        <v>1.291169</v>
      </c>
      <c r="W596" s="5">
        <v>2.5474999999999999</v>
      </c>
      <c r="X596" s="5">
        <v>100.69</v>
      </c>
      <c r="Y596" s="5">
        <v>21.17</v>
      </c>
      <c r="Z596" s="5">
        <v>26.312999999999999</v>
      </c>
      <c r="AA596" s="5">
        <v>101.84489000000001</v>
      </c>
      <c r="AB596" s="5">
        <v>91.234290999999999</v>
      </c>
      <c r="AC596" s="5">
        <v>94.648765999999995</v>
      </c>
      <c r="AD596" s="5">
        <v>6.5750000000000001E-3</v>
      </c>
      <c r="AE596" s="5">
        <v>0.95988700000000005</v>
      </c>
      <c r="AF596" s="5">
        <v>2.3368E-2</v>
      </c>
      <c r="AG596" s="5">
        <v>24.344246999999999</v>
      </c>
      <c r="AH596" s="5">
        <v>5.7997E-2</v>
      </c>
      <c r="AI596" s="5">
        <v>0.154137</v>
      </c>
      <c r="AJ596" s="5">
        <v>1.6800000000000001E-3</v>
      </c>
      <c r="AK596" s="2">
        <v>0.113111</v>
      </c>
      <c r="AL596" s="2">
        <v>0.113111</v>
      </c>
      <c r="AM596" s="2">
        <v>5.6279999999999997E-2</v>
      </c>
    </row>
    <row r="597" spans="1:39" x14ac:dyDescent="0.2">
      <c r="A597" s="1">
        <v>43552.629293981481</v>
      </c>
      <c r="B597" s="48">
        <v>1553799972.75141</v>
      </c>
      <c r="C597" s="5">
        <v>334</v>
      </c>
      <c r="D597" s="5">
        <v>0.209173</v>
      </c>
      <c r="E597" s="5">
        <v>6.3400000000000001E-4</v>
      </c>
      <c r="F597" s="5">
        <v>8.5000000000000006E-5</v>
      </c>
      <c r="G597" s="5">
        <v>100.82626999999999</v>
      </c>
      <c r="H597" s="5">
        <v>100.29894400000001</v>
      </c>
      <c r="I597" s="5">
        <v>117.65864000000001</v>
      </c>
      <c r="J597" s="5">
        <v>21.261241999999999</v>
      </c>
      <c r="K597" s="5">
        <v>3.3089999999999999E-3</v>
      </c>
      <c r="L597" s="5">
        <v>3.0620000000000001E-3</v>
      </c>
      <c r="M597" s="51">
        <v>216.14873</v>
      </c>
      <c r="N597" s="5">
        <v>0.25901299999999999</v>
      </c>
      <c r="O597" s="5">
        <v>8.4051960000000001</v>
      </c>
      <c r="P597" s="5">
        <v>2.8509999999999998E-3</v>
      </c>
      <c r="Q597" s="5">
        <v>4.7289999999999997E-3</v>
      </c>
      <c r="R597" s="5">
        <v>4.6239999999999996E-3</v>
      </c>
      <c r="S597" s="5">
        <v>5.3999999999999998E-5</v>
      </c>
      <c r="T597" s="5">
        <v>1.158E-3</v>
      </c>
      <c r="U597" s="5">
        <v>0.32924799999999999</v>
      </c>
      <c r="V597" s="5">
        <v>1.269293</v>
      </c>
      <c r="W597" s="5">
        <v>2.5474000000000001</v>
      </c>
      <c r="X597" s="5">
        <v>100.69</v>
      </c>
      <c r="Y597" s="5">
        <v>21.17</v>
      </c>
      <c r="Z597" s="5">
        <v>26.312000000000001</v>
      </c>
      <c r="AA597" s="5">
        <v>101.473637</v>
      </c>
      <c r="AB597" s="5">
        <v>90.419023999999993</v>
      </c>
      <c r="AC597" s="5">
        <v>95.494281000000001</v>
      </c>
      <c r="AD597" s="5">
        <v>6.5750000000000001E-3</v>
      </c>
      <c r="AE597" s="5">
        <v>0.95768600000000004</v>
      </c>
      <c r="AF597" s="5">
        <v>2.3331999999999999E-2</v>
      </c>
      <c r="AG597" s="5">
        <v>24.363247999999999</v>
      </c>
      <c r="AH597" s="5">
        <v>4.6903E-2</v>
      </c>
      <c r="AI597" s="5">
        <v>0.154087</v>
      </c>
      <c r="AJ597" s="5">
        <v>1.6659999999999999E-3</v>
      </c>
      <c r="AK597" s="2">
        <v>0.112025</v>
      </c>
      <c r="AL597" s="2">
        <v>0.112025</v>
      </c>
      <c r="AM597" s="2">
        <v>5.6807000000000003E-2</v>
      </c>
    </row>
    <row r="598" spans="1:39" x14ac:dyDescent="0.2">
      <c r="A598" s="1">
        <v>43552.629305555558</v>
      </c>
      <c r="B598" s="48">
        <v>1553799973.7523601</v>
      </c>
      <c r="C598" s="5">
        <v>335</v>
      </c>
      <c r="D598" s="5">
        <v>0.20918300000000001</v>
      </c>
      <c r="E598" s="5">
        <v>6.3199999999999997E-4</v>
      </c>
      <c r="F598" s="5">
        <v>8.3999999999999995E-5</v>
      </c>
      <c r="G598" s="5">
        <v>100.85188599999999</v>
      </c>
      <c r="H598" s="5">
        <v>100.324763</v>
      </c>
      <c r="I598" s="5">
        <v>117.437297</v>
      </c>
      <c r="J598" s="5">
        <v>21.261241999999999</v>
      </c>
      <c r="K598" s="5">
        <v>3.2659999999999998E-3</v>
      </c>
      <c r="L598" s="5">
        <v>3.0469999999999998E-3</v>
      </c>
      <c r="M598" s="51">
        <v>216.14110099999999</v>
      </c>
      <c r="N598" s="5">
        <v>0.25812800000000002</v>
      </c>
      <c r="O598" s="5">
        <v>8.4021670000000004</v>
      </c>
      <c r="P598" s="5">
        <v>2.8779999999999999E-3</v>
      </c>
      <c r="Q598" s="5">
        <v>4.6509999999999998E-3</v>
      </c>
      <c r="R598" s="5">
        <v>4.5469999999999998E-3</v>
      </c>
      <c r="S598" s="5">
        <v>5.1999999999999997E-5</v>
      </c>
      <c r="T598" s="5">
        <v>1.1559999999999999E-3</v>
      </c>
      <c r="U598" s="5">
        <v>0.32156099999999999</v>
      </c>
      <c r="V598" s="5">
        <v>1.3006930000000001</v>
      </c>
      <c r="W598" s="5">
        <v>2.5472999999999999</v>
      </c>
      <c r="X598" s="5">
        <v>100.69</v>
      </c>
      <c r="Y598" s="5">
        <v>21.17</v>
      </c>
      <c r="Z598" s="5">
        <v>26.306999999999999</v>
      </c>
      <c r="AA598" s="5">
        <v>100.424132</v>
      </c>
      <c r="AB598" s="5">
        <v>91.049969000000004</v>
      </c>
      <c r="AC598" s="5">
        <v>95.140500000000003</v>
      </c>
      <c r="AD598" s="5">
        <v>6.574E-3</v>
      </c>
      <c r="AE598" s="5">
        <v>0.95860599999999996</v>
      </c>
      <c r="AF598" s="5">
        <v>2.3321999999999999E-2</v>
      </c>
      <c r="AG598" s="5">
        <v>24.328638000000002</v>
      </c>
      <c r="AH598" s="5">
        <v>4.6872999999999998E-2</v>
      </c>
      <c r="AI598" s="5">
        <v>0.153561</v>
      </c>
      <c r="AJ598" s="5">
        <v>1.6119999999999999E-3</v>
      </c>
      <c r="AK598" s="2">
        <v>0.108277</v>
      </c>
      <c r="AL598" s="2">
        <v>0.108277</v>
      </c>
      <c r="AM598" s="2">
        <v>5.8571999999999999E-2</v>
      </c>
    </row>
    <row r="599" spans="1:39" x14ac:dyDescent="0.2">
      <c r="A599" s="1">
        <v>43552.629317129627</v>
      </c>
      <c r="B599" s="48">
        <v>1553799974.7514601</v>
      </c>
      <c r="C599" s="5">
        <v>336</v>
      </c>
      <c r="D599" s="5">
        <v>0.209202</v>
      </c>
      <c r="E599" s="5">
        <v>6.3199999999999997E-4</v>
      </c>
      <c r="F599" s="5">
        <v>8.2999999999999998E-5</v>
      </c>
      <c r="G599" s="5">
        <v>100.771168</v>
      </c>
      <c r="H599" s="5">
        <v>100.19498900000001</v>
      </c>
      <c r="I599" s="5">
        <v>117.568039</v>
      </c>
      <c r="J599" s="5">
        <v>21.261241999999999</v>
      </c>
      <c r="K599" s="5">
        <v>3.2959999999999999E-3</v>
      </c>
      <c r="L599" s="5">
        <v>3.0500000000000002E-3</v>
      </c>
      <c r="M599" s="51">
        <v>216.13220799999999</v>
      </c>
      <c r="N599" s="5">
        <v>0.25828400000000001</v>
      </c>
      <c r="O599" s="5">
        <v>8.4025700000000008</v>
      </c>
      <c r="P599" s="5">
        <v>2.7929999999999999E-3</v>
      </c>
      <c r="Q599" s="5">
        <v>4.2069999999999998E-3</v>
      </c>
      <c r="R599" s="5">
        <v>4.1720000000000004E-3</v>
      </c>
      <c r="S599" s="5">
        <v>5.7000000000000003E-5</v>
      </c>
      <c r="T599" s="5">
        <v>1.1490000000000001E-3</v>
      </c>
      <c r="U599" s="5">
        <v>0.32172600000000001</v>
      </c>
      <c r="V599" s="5">
        <v>1.348244</v>
      </c>
      <c r="W599" s="5">
        <v>2.5474000000000001</v>
      </c>
      <c r="X599" s="5">
        <v>100.69</v>
      </c>
      <c r="Y599" s="5">
        <v>21.17</v>
      </c>
      <c r="Z599" s="5">
        <v>26.306999999999999</v>
      </c>
      <c r="AA599" s="5">
        <v>101.137534</v>
      </c>
      <c r="AB599" s="5">
        <v>89.004868000000002</v>
      </c>
      <c r="AC599" s="5">
        <v>95.192864</v>
      </c>
      <c r="AD599" s="5">
        <v>6.574E-3</v>
      </c>
      <c r="AE599" s="5">
        <v>0.95846900000000002</v>
      </c>
      <c r="AF599" s="5">
        <v>2.3333E-2</v>
      </c>
      <c r="AG599" s="5">
        <v>24.343907000000002</v>
      </c>
      <c r="AH599" s="5">
        <v>5.1289000000000001E-2</v>
      </c>
      <c r="AI599" s="5">
        <v>0.15365300000000001</v>
      </c>
      <c r="AJ599" s="5">
        <v>1.498E-3</v>
      </c>
      <c r="AK599" s="2">
        <v>0.10037699999999999</v>
      </c>
      <c r="AL599" s="2">
        <v>0.10037699999999999</v>
      </c>
      <c r="AM599" s="2">
        <v>6.3220999999999999E-2</v>
      </c>
    </row>
    <row r="600" spans="1:39" x14ac:dyDescent="0.2">
      <c r="A600" s="1">
        <v>43552.629328703704</v>
      </c>
      <c r="B600" s="48">
        <v>1553799975.75086</v>
      </c>
      <c r="C600" s="5">
        <v>337</v>
      </c>
      <c r="D600" s="5">
        <v>0.20920900000000001</v>
      </c>
      <c r="E600" s="5">
        <v>6.29E-4</v>
      </c>
      <c r="F600" s="5">
        <v>8.2999999999999998E-5</v>
      </c>
      <c r="G600" s="5">
        <v>100.805719</v>
      </c>
      <c r="H600" s="5">
        <v>100.232697</v>
      </c>
      <c r="I600" s="5">
        <v>117.625547</v>
      </c>
      <c r="J600" s="5">
        <v>21.261241999999999</v>
      </c>
      <c r="K600" s="5">
        <v>3.2759999999999998E-3</v>
      </c>
      <c r="L600" s="5">
        <v>3.0179999999999998E-3</v>
      </c>
      <c r="M600" s="51">
        <v>216.13650100000001</v>
      </c>
      <c r="N600" s="5">
        <v>0.25866800000000001</v>
      </c>
      <c r="O600" s="5">
        <v>8.4019399999999997</v>
      </c>
      <c r="P600" s="5">
        <v>2.8519999999999999E-3</v>
      </c>
      <c r="Q600" s="5">
        <v>4.156E-3</v>
      </c>
      <c r="R600" s="5">
        <v>4.0410000000000003E-3</v>
      </c>
      <c r="S600" s="5">
        <v>5.5999999999999999E-5</v>
      </c>
      <c r="T600" s="5">
        <v>1.145E-3</v>
      </c>
      <c r="U600" s="5">
        <v>0.34163500000000002</v>
      </c>
      <c r="V600" s="5">
        <v>1.3722650000000001</v>
      </c>
      <c r="W600" s="5">
        <v>2.5474999999999999</v>
      </c>
      <c r="X600" s="5">
        <v>100.69</v>
      </c>
      <c r="Y600" s="5">
        <v>21.17</v>
      </c>
      <c r="Z600" s="5">
        <v>26.298999999999999</v>
      </c>
      <c r="AA600" s="5">
        <v>100.672065</v>
      </c>
      <c r="AB600" s="5">
        <v>90.439498999999998</v>
      </c>
      <c r="AC600" s="5">
        <v>94.442981000000003</v>
      </c>
      <c r="AD600" s="5">
        <v>6.5719999999999997E-3</v>
      </c>
      <c r="AE600" s="5">
        <v>0.96042499999999997</v>
      </c>
      <c r="AF600" s="5">
        <v>2.3362000000000001E-2</v>
      </c>
      <c r="AG600" s="5">
        <v>24.325061999999999</v>
      </c>
      <c r="AH600" s="5">
        <v>5.0990000000000001E-2</v>
      </c>
      <c r="AI600" s="5">
        <v>0.15388199999999999</v>
      </c>
      <c r="AJ600" s="5">
        <v>1.462E-3</v>
      </c>
      <c r="AK600" s="2">
        <v>9.8018999999999995E-2</v>
      </c>
      <c r="AL600" s="2">
        <v>9.8018999999999995E-2</v>
      </c>
      <c r="AM600" s="2">
        <v>6.4838000000000007E-2</v>
      </c>
    </row>
    <row r="601" spans="1:39" x14ac:dyDescent="0.2">
      <c r="A601" s="1">
        <v>43552.629340277781</v>
      </c>
      <c r="B601" s="48">
        <v>1553799976.7514701</v>
      </c>
      <c r="C601" s="5">
        <v>338</v>
      </c>
      <c r="D601" s="5">
        <v>0.20918400000000001</v>
      </c>
      <c r="E601" s="5">
        <v>6.2699999999999995E-4</v>
      </c>
      <c r="F601" s="5">
        <v>8.2000000000000001E-5</v>
      </c>
      <c r="G601" s="5">
        <v>100.73304400000001</v>
      </c>
      <c r="H601" s="5">
        <v>100.202122</v>
      </c>
      <c r="I601" s="5">
        <v>117.764504</v>
      </c>
      <c r="J601" s="5">
        <v>21.261241999999999</v>
      </c>
      <c r="K601" s="5">
        <v>3.2429999999999998E-3</v>
      </c>
      <c r="L601" s="5">
        <v>3.0569999999999998E-3</v>
      </c>
      <c r="M601" s="51">
        <v>216.12239400000001</v>
      </c>
      <c r="N601" s="5">
        <v>0.25901299999999999</v>
      </c>
      <c r="O601" s="5">
        <v>8.400601</v>
      </c>
      <c r="P601" s="5">
        <v>2.8349999999999998E-3</v>
      </c>
      <c r="Q601" s="5">
        <v>4.1929999999999997E-3</v>
      </c>
      <c r="R601" s="5">
        <v>4.1050000000000001E-3</v>
      </c>
      <c r="S601" s="5">
        <v>5.3999999999999998E-5</v>
      </c>
      <c r="T601" s="5">
        <v>1.1410000000000001E-3</v>
      </c>
      <c r="U601" s="5">
        <v>0.32045499999999999</v>
      </c>
      <c r="V601" s="5">
        <v>1.3441350000000001</v>
      </c>
      <c r="W601" s="5">
        <v>2.5474000000000001</v>
      </c>
      <c r="X601" s="5">
        <v>100.69</v>
      </c>
      <c r="Y601" s="5">
        <v>21.17</v>
      </c>
      <c r="Z601" s="5">
        <v>26.298999999999999</v>
      </c>
      <c r="AA601" s="5">
        <v>99.857501999999997</v>
      </c>
      <c r="AB601" s="5">
        <v>90.016531000000001</v>
      </c>
      <c r="AC601" s="5">
        <v>95.363719000000003</v>
      </c>
      <c r="AD601" s="5">
        <v>6.5719999999999997E-3</v>
      </c>
      <c r="AE601" s="5">
        <v>0.95802500000000002</v>
      </c>
      <c r="AF601" s="5">
        <v>2.3347E-2</v>
      </c>
      <c r="AG601" s="5">
        <v>24.369889000000001</v>
      </c>
      <c r="AH601" s="5">
        <v>4.7267999999999998E-2</v>
      </c>
      <c r="AI601" s="5">
        <v>0.154087</v>
      </c>
      <c r="AJ601" s="5">
        <v>1.614E-3</v>
      </c>
      <c r="AK601" s="2">
        <v>0.108663</v>
      </c>
      <c r="AL601" s="2">
        <v>0.108663</v>
      </c>
      <c r="AM601" s="2">
        <v>5.8564999999999999E-2</v>
      </c>
    </row>
    <row r="602" spans="1:39" x14ac:dyDescent="0.2">
      <c r="A602" s="1">
        <v>43552.629351851851</v>
      </c>
      <c r="B602" s="48">
        <v>1553799977.7506399</v>
      </c>
      <c r="C602" s="5">
        <v>339</v>
      </c>
      <c r="D602" s="5">
        <v>0.20920800000000001</v>
      </c>
      <c r="E602" s="5">
        <v>6.2200000000000005E-4</v>
      </c>
      <c r="F602" s="5">
        <v>8.1000000000000004E-5</v>
      </c>
      <c r="G602" s="5">
        <v>100.647857</v>
      </c>
      <c r="H602" s="5">
        <v>100.13927200000001</v>
      </c>
      <c r="I602" s="5">
        <v>117.86731399999999</v>
      </c>
      <c r="J602" s="5">
        <v>21.261241999999999</v>
      </c>
      <c r="K602" s="5">
        <v>3.2950000000000002E-3</v>
      </c>
      <c r="L602" s="5">
        <v>3.0530000000000002E-3</v>
      </c>
      <c r="M602" s="51">
        <v>216.1172</v>
      </c>
      <c r="N602" s="5">
        <v>0.25783600000000001</v>
      </c>
      <c r="O602" s="5">
        <v>8.4027849999999997</v>
      </c>
      <c r="P602" s="5">
        <v>2.8059999999999999E-3</v>
      </c>
      <c r="Q602" s="5">
        <v>4.4349999999999997E-3</v>
      </c>
      <c r="R602" s="5">
        <v>4.4279999999999996E-3</v>
      </c>
      <c r="S602" s="5">
        <v>5.8E-5</v>
      </c>
      <c r="T602" s="5">
        <v>1.1460000000000001E-3</v>
      </c>
      <c r="U602" s="5">
        <v>0.34163500000000002</v>
      </c>
      <c r="V602" s="5">
        <v>1.3690389999999999</v>
      </c>
      <c r="W602" s="5">
        <v>2.5474000000000001</v>
      </c>
      <c r="X602" s="5">
        <v>100.69</v>
      </c>
      <c r="Y602" s="5">
        <v>21.17</v>
      </c>
      <c r="Z602" s="5">
        <v>26.283999999999999</v>
      </c>
      <c r="AA602" s="5">
        <v>101.114065</v>
      </c>
      <c r="AB602" s="5">
        <v>89.315003000000004</v>
      </c>
      <c r="AC602" s="5">
        <v>95.272739000000001</v>
      </c>
      <c r="AD602" s="5">
        <v>6.5680000000000001E-3</v>
      </c>
      <c r="AE602" s="5">
        <v>0.95826199999999995</v>
      </c>
      <c r="AF602" s="5">
        <v>2.3359999999999999E-2</v>
      </c>
      <c r="AG602" s="5">
        <v>24.377514000000001</v>
      </c>
      <c r="AH602" s="5">
        <v>4.5311999999999998E-2</v>
      </c>
      <c r="AI602" s="5">
        <v>0.15338599999999999</v>
      </c>
      <c r="AJ602" s="5">
        <v>1.475E-3</v>
      </c>
      <c r="AK602" s="2">
        <v>9.8973000000000005E-2</v>
      </c>
      <c r="AL602" s="2">
        <v>9.8973000000000005E-2</v>
      </c>
      <c r="AM602" s="2">
        <v>6.4005999999999993E-2</v>
      </c>
    </row>
    <row r="603" spans="1:39" x14ac:dyDescent="0.2">
      <c r="A603" s="1">
        <v>43552.629363425927</v>
      </c>
      <c r="B603" s="48">
        <v>1553799978.7516301</v>
      </c>
      <c r="C603" s="5">
        <v>340</v>
      </c>
      <c r="D603" s="5">
        <v>0.20919199999999999</v>
      </c>
      <c r="E603" s="5">
        <v>6.2399999999999999E-4</v>
      </c>
      <c r="F603" s="5">
        <v>8.0000000000000007E-5</v>
      </c>
      <c r="G603" s="5">
        <v>100.61837</v>
      </c>
      <c r="H603" s="5">
        <v>100.14640799999999</v>
      </c>
      <c r="I603" s="5">
        <v>117.737981</v>
      </c>
      <c r="J603" s="5">
        <v>21.261241999999999</v>
      </c>
      <c r="K603" s="5">
        <v>3.241E-3</v>
      </c>
      <c r="L603" s="5">
        <v>3.0430000000000001E-3</v>
      </c>
      <c r="M603" s="51">
        <v>216.10602499999999</v>
      </c>
      <c r="N603" s="5">
        <v>0.25864900000000002</v>
      </c>
      <c r="O603" s="5">
        <v>8.4026029999999992</v>
      </c>
      <c r="P603" s="5">
        <v>2.7629999999999998E-3</v>
      </c>
      <c r="Q603" s="5">
        <v>4.1279999999999997E-3</v>
      </c>
      <c r="R603" s="5">
        <v>4.0689999999999997E-3</v>
      </c>
      <c r="S603" s="5">
        <v>5.5000000000000002E-5</v>
      </c>
      <c r="T603" s="5">
        <v>1.145E-3</v>
      </c>
      <c r="U603" s="5">
        <v>0.31940400000000002</v>
      </c>
      <c r="V603" s="5">
        <v>1.3139909999999999</v>
      </c>
      <c r="W603" s="5">
        <v>2.5474000000000001</v>
      </c>
      <c r="X603" s="5">
        <v>100.69</v>
      </c>
      <c r="Y603" s="5">
        <v>21.17</v>
      </c>
      <c r="Z603" s="5">
        <v>26.283999999999999</v>
      </c>
      <c r="AA603" s="5">
        <v>99.810592</v>
      </c>
      <c r="AB603" s="5">
        <v>88.298022000000003</v>
      </c>
      <c r="AC603" s="5">
        <v>95.038670999999994</v>
      </c>
      <c r="AD603" s="5">
        <v>6.5680000000000001E-3</v>
      </c>
      <c r="AE603" s="5">
        <v>0.95887100000000003</v>
      </c>
      <c r="AF603" s="5">
        <v>2.3355000000000001E-2</v>
      </c>
      <c r="AG603" s="5">
        <v>24.356394999999999</v>
      </c>
      <c r="AH603" s="5">
        <v>4.2054000000000001E-2</v>
      </c>
      <c r="AI603" s="5">
        <v>0.15387000000000001</v>
      </c>
      <c r="AJ603" s="5">
        <v>1.575E-3</v>
      </c>
      <c r="AK603" s="2">
        <v>0.106045</v>
      </c>
      <c r="AL603" s="2">
        <v>0.106045</v>
      </c>
      <c r="AM603" s="2">
        <v>5.9926E-2</v>
      </c>
    </row>
    <row r="604" spans="1:39" x14ac:dyDescent="0.2">
      <c r="A604" s="1">
        <v>43552.629374999997</v>
      </c>
      <c r="B604" s="48">
        <v>1553799979.75158</v>
      </c>
      <c r="C604" s="5">
        <v>341</v>
      </c>
      <c r="D604" s="5">
        <v>0.209227</v>
      </c>
      <c r="E604" s="5">
        <v>6.1700000000000004E-4</v>
      </c>
      <c r="F604" s="5">
        <v>8.0000000000000007E-5</v>
      </c>
      <c r="G604" s="5">
        <v>100.59781700000001</v>
      </c>
      <c r="H604" s="5">
        <v>99.849487999999994</v>
      </c>
      <c r="I604" s="5">
        <v>117.80253</v>
      </c>
      <c r="J604" s="5">
        <v>21.261241999999999</v>
      </c>
      <c r="K604" s="5">
        <v>3.2820000000000002E-3</v>
      </c>
      <c r="L604" s="5">
        <v>3.032E-3</v>
      </c>
      <c r="M604" s="51">
        <v>216.10426200000001</v>
      </c>
      <c r="N604" s="5">
        <v>0.258434</v>
      </c>
      <c r="O604" s="5">
        <v>8.4019980000000007</v>
      </c>
      <c r="P604" s="5">
        <v>2.8149999999999998E-3</v>
      </c>
      <c r="Q604" s="5">
        <v>4.522E-3</v>
      </c>
      <c r="R604" s="5">
        <v>4.4219999999999997E-3</v>
      </c>
      <c r="S604" s="5">
        <v>5.1999999999999997E-5</v>
      </c>
      <c r="T604" s="5">
        <v>1.1429999999999999E-3</v>
      </c>
      <c r="U604" s="5">
        <v>0.31923800000000002</v>
      </c>
      <c r="V604" s="5">
        <v>1.313091</v>
      </c>
      <c r="W604" s="5">
        <v>2.5472000000000001</v>
      </c>
      <c r="X604" s="5">
        <v>100.69</v>
      </c>
      <c r="Y604" s="5">
        <v>21.17</v>
      </c>
      <c r="Z604" s="5">
        <v>26.273</v>
      </c>
      <c r="AA604" s="5">
        <v>100.815033</v>
      </c>
      <c r="AB604" s="5">
        <v>89.532934999999995</v>
      </c>
      <c r="AC604" s="5">
        <v>94.778807999999998</v>
      </c>
      <c r="AD604" s="5">
        <v>6.5649999999999997E-3</v>
      </c>
      <c r="AE604" s="5">
        <v>0.95954799999999996</v>
      </c>
      <c r="AF604" s="5">
        <v>2.3369000000000001E-2</v>
      </c>
      <c r="AG604" s="5">
        <v>24.354472000000001</v>
      </c>
      <c r="AH604" s="5">
        <v>6.6785999999999998E-2</v>
      </c>
      <c r="AI604" s="5">
        <v>0.15374299999999999</v>
      </c>
      <c r="AJ604" s="5">
        <v>1.371E-3</v>
      </c>
      <c r="AK604" s="2">
        <v>9.1781000000000001E-2</v>
      </c>
      <c r="AL604" s="2">
        <v>9.1781000000000001E-2</v>
      </c>
      <c r="AM604" s="2">
        <v>6.9181999999999994E-2</v>
      </c>
    </row>
    <row r="605" spans="1:39" x14ac:dyDescent="0.2">
      <c r="A605" s="1">
        <v>43552.629386574074</v>
      </c>
      <c r="B605" s="48">
        <v>1553799980.75156</v>
      </c>
      <c r="C605" s="5">
        <v>342</v>
      </c>
      <c r="D605" s="5">
        <v>0.209178</v>
      </c>
      <c r="E605" s="5">
        <v>6.1700000000000004E-4</v>
      </c>
      <c r="F605" s="5">
        <v>7.8999999999999996E-5</v>
      </c>
      <c r="G605" s="5">
        <v>100.570714</v>
      </c>
      <c r="H605" s="5">
        <v>99.984358999999998</v>
      </c>
      <c r="I605" s="5">
        <v>117.95533500000001</v>
      </c>
      <c r="J605" s="5">
        <v>21.261241999999999</v>
      </c>
      <c r="K605" s="5">
        <v>3.258E-3</v>
      </c>
      <c r="L605" s="5">
        <v>3.0230000000000001E-3</v>
      </c>
      <c r="M605" s="51">
        <v>216.12015199999999</v>
      </c>
      <c r="N605" s="5">
        <v>0.25863599999999998</v>
      </c>
      <c r="O605" s="5">
        <v>8.4001520000000003</v>
      </c>
      <c r="P605" s="5">
        <v>2.7910000000000001E-3</v>
      </c>
      <c r="Q605" s="5">
        <v>4.352E-3</v>
      </c>
      <c r="R605" s="5">
        <v>4.2550000000000001E-3</v>
      </c>
      <c r="S605" s="5">
        <v>5.5000000000000002E-5</v>
      </c>
      <c r="T605" s="5">
        <v>1.147E-3</v>
      </c>
      <c r="U605" s="5">
        <v>0.32421499999999998</v>
      </c>
      <c r="V605" s="5">
        <v>1.339629</v>
      </c>
      <c r="W605" s="5">
        <v>2.5474999999999999</v>
      </c>
      <c r="X605" s="5">
        <v>100.69</v>
      </c>
      <c r="Y605" s="5">
        <v>21.17</v>
      </c>
      <c r="Z605" s="5">
        <v>26.268999999999998</v>
      </c>
      <c r="AA605" s="5">
        <v>100.224113</v>
      </c>
      <c r="AB605" s="5">
        <v>88.956472000000005</v>
      </c>
      <c r="AC605" s="5">
        <v>94.556607</v>
      </c>
      <c r="AD605" s="5">
        <v>6.5640000000000004E-3</v>
      </c>
      <c r="AE605" s="5">
        <v>0.96012799999999998</v>
      </c>
      <c r="AF605" s="5">
        <v>2.3392E-2</v>
      </c>
      <c r="AG605" s="5">
        <v>24.362901999999998</v>
      </c>
      <c r="AH605" s="5">
        <v>5.2302000000000001E-2</v>
      </c>
      <c r="AI605" s="5">
        <v>0.153862</v>
      </c>
      <c r="AJ605" s="5">
        <v>1.6659999999999999E-3</v>
      </c>
      <c r="AK605" s="2">
        <v>0.11274000000000001</v>
      </c>
      <c r="AL605" s="2">
        <v>0.11274000000000001</v>
      </c>
      <c r="AM605" s="2">
        <v>5.6363999999999997E-2</v>
      </c>
    </row>
    <row r="606" spans="1:39" x14ac:dyDescent="0.2">
      <c r="A606" s="1">
        <v>43552.62939814815</v>
      </c>
      <c r="B606" s="48">
        <v>1553799981.7506499</v>
      </c>
      <c r="C606" s="5">
        <v>343</v>
      </c>
      <c r="D606" s="5">
        <v>0.20924799999999999</v>
      </c>
      <c r="E606" s="5">
        <v>6.2E-4</v>
      </c>
      <c r="F606" s="5">
        <v>7.7999999999999999E-5</v>
      </c>
      <c r="G606" s="5">
        <v>100.49386800000001</v>
      </c>
      <c r="H606" s="5">
        <v>99.975865999999996</v>
      </c>
      <c r="I606" s="5">
        <v>117.958386</v>
      </c>
      <c r="J606" s="5">
        <v>21.261241999999999</v>
      </c>
      <c r="K606" s="5">
        <v>3.2429999999999998E-3</v>
      </c>
      <c r="L606" s="5">
        <v>3.0349999999999999E-3</v>
      </c>
      <c r="M606" s="51">
        <v>216.09724700000001</v>
      </c>
      <c r="N606" s="5">
        <v>0.25823200000000002</v>
      </c>
      <c r="O606" s="5">
        <v>8.4004639999999995</v>
      </c>
      <c r="P606" s="5">
        <v>2.8159999999999999E-3</v>
      </c>
      <c r="Q606" s="5">
        <v>4.3740000000000003E-3</v>
      </c>
      <c r="R606" s="5">
        <v>4.3299999999999996E-3</v>
      </c>
      <c r="S606" s="5">
        <v>5.1E-5</v>
      </c>
      <c r="T606" s="5">
        <v>1.1509999999999999E-3</v>
      </c>
      <c r="U606" s="5">
        <v>0.32852900000000002</v>
      </c>
      <c r="V606" s="5">
        <v>1.352249</v>
      </c>
      <c r="W606" s="5">
        <v>2.5474000000000001</v>
      </c>
      <c r="X606" s="5">
        <v>100.69</v>
      </c>
      <c r="Y606" s="5">
        <v>21.17</v>
      </c>
      <c r="Z606" s="5">
        <v>26.263000000000002</v>
      </c>
      <c r="AA606" s="5">
        <v>99.861613000000006</v>
      </c>
      <c r="AB606" s="5">
        <v>89.564964000000003</v>
      </c>
      <c r="AC606" s="5">
        <v>94.854810000000001</v>
      </c>
      <c r="AD606" s="5">
        <v>6.5630000000000003E-3</v>
      </c>
      <c r="AE606" s="5">
        <v>0.95935000000000004</v>
      </c>
      <c r="AF606" s="5">
        <v>2.3382E-2</v>
      </c>
      <c r="AG606" s="5">
        <v>24.373094999999999</v>
      </c>
      <c r="AH606" s="5">
        <v>4.6224000000000001E-2</v>
      </c>
      <c r="AI606" s="5">
        <v>0.15362300000000001</v>
      </c>
      <c r="AJ606" s="5">
        <v>1.2440000000000001E-3</v>
      </c>
      <c r="AK606" s="2">
        <v>8.3032999999999996E-2</v>
      </c>
      <c r="AL606" s="2">
        <v>8.3032999999999996E-2</v>
      </c>
      <c r="AM606" s="2">
        <v>7.6410000000000006E-2</v>
      </c>
    </row>
    <row r="607" spans="1:39" x14ac:dyDescent="0.2">
      <c r="A607" s="1">
        <v>43552.62940972222</v>
      </c>
      <c r="B607" s="48">
        <v>1553799982.75068</v>
      </c>
      <c r="C607" s="5">
        <v>344</v>
      </c>
      <c r="D607" s="5">
        <v>0.20921799999999999</v>
      </c>
      <c r="E607" s="5">
        <v>6.1399999999999996E-4</v>
      </c>
      <c r="F607" s="5">
        <v>7.6000000000000004E-5</v>
      </c>
      <c r="G607" s="5">
        <v>100.405405</v>
      </c>
      <c r="H607" s="5">
        <v>99.672492000000005</v>
      </c>
      <c r="I607" s="5">
        <v>117.925759</v>
      </c>
      <c r="J607" s="5">
        <v>21.261241999999999</v>
      </c>
      <c r="K607" s="5">
        <v>3.1949999999999999E-3</v>
      </c>
      <c r="L607" s="5">
        <v>2.9859999999999999E-3</v>
      </c>
      <c r="M607" s="51">
        <v>216.09454400000001</v>
      </c>
      <c r="N607" s="5">
        <v>0.25816699999999998</v>
      </c>
      <c r="O607" s="5">
        <v>8.4002110000000005</v>
      </c>
      <c r="P607" s="5">
        <v>2.7499999999999998E-3</v>
      </c>
      <c r="Q607" s="5">
        <v>4.5909999999999996E-3</v>
      </c>
      <c r="R607" s="5">
        <v>4.5389999999999996E-3</v>
      </c>
      <c r="S607" s="5">
        <v>5.3000000000000001E-5</v>
      </c>
      <c r="T607" s="5">
        <v>1.1529999999999999E-3</v>
      </c>
      <c r="U607" s="5">
        <v>0.32548700000000003</v>
      </c>
      <c r="V607" s="5">
        <v>1.299248</v>
      </c>
      <c r="W607" s="5">
        <v>2.5476000000000001</v>
      </c>
      <c r="X607" s="5">
        <v>100.69</v>
      </c>
      <c r="Y607" s="5">
        <v>21.17</v>
      </c>
      <c r="Z607" s="5">
        <v>26.263000000000002</v>
      </c>
      <c r="AA607" s="5">
        <v>98.710915999999997</v>
      </c>
      <c r="AB607" s="5">
        <v>87.974501000000004</v>
      </c>
      <c r="AC607" s="5">
        <v>93.650153000000003</v>
      </c>
      <c r="AD607" s="5">
        <v>6.5630000000000003E-3</v>
      </c>
      <c r="AE607" s="5">
        <v>0.96250100000000005</v>
      </c>
      <c r="AF607" s="5">
        <v>2.3417E-2</v>
      </c>
      <c r="AG607" s="5">
        <v>24.329803999999999</v>
      </c>
      <c r="AH607" s="5">
        <v>6.5531000000000006E-2</v>
      </c>
      <c r="AI607" s="5">
        <v>0.153584</v>
      </c>
      <c r="AJ607" s="5">
        <v>1.4339999999999999E-3</v>
      </c>
      <c r="AK607" s="2">
        <v>9.6645999999999996E-2</v>
      </c>
      <c r="AL607" s="2">
        <v>9.6645999999999996E-2</v>
      </c>
      <c r="AM607" s="2">
        <v>6.5630999999999995E-2</v>
      </c>
    </row>
    <row r="608" spans="1:39" x14ac:dyDescent="0.2">
      <c r="A608" s="1">
        <v>43552.629421296297</v>
      </c>
      <c r="B608" s="48">
        <v>1553799983.75071</v>
      </c>
      <c r="C608" s="5">
        <v>345</v>
      </c>
      <c r="D608" s="5">
        <v>0.209226</v>
      </c>
      <c r="E608" s="5">
        <v>6.1200000000000002E-4</v>
      </c>
      <c r="F608" s="5">
        <v>7.4999999999999993E-5</v>
      </c>
      <c r="G608" s="5">
        <v>100.315753</v>
      </c>
      <c r="H608" s="5">
        <v>99.703406000000001</v>
      </c>
      <c r="I608" s="5">
        <v>117.812387</v>
      </c>
      <c r="J608" s="5">
        <v>21.261241999999999</v>
      </c>
      <c r="K608" s="5">
        <v>3.215E-3</v>
      </c>
      <c r="L608" s="5">
        <v>3.0049999999999999E-3</v>
      </c>
      <c r="M608" s="51">
        <v>216.06173000000001</v>
      </c>
      <c r="N608" s="5">
        <v>0.25873299999999999</v>
      </c>
      <c r="O608" s="5">
        <v>8.4025569999999998</v>
      </c>
      <c r="P608" s="5">
        <v>2.777E-3</v>
      </c>
      <c r="Q608" s="5">
        <v>5.1260000000000003E-3</v>
      </c>
      <c r="R608" s="5">
        <v>4.9940000000000002E-3</v>
      </c>
      <c r="S608" s="5">
        <v>5.5000000000000002E-5</v>
      </c>
      <c r="T608" s="5">
        <v>1.1460000000000001E-3</v>
      </c>
      <c r="U608" s="5">
        <v>0.324436</v>
      </c>
      <c r="V608" s="5">
        <v>1.2977799999999999</v>
      </c>
      <c r="W608" s="5">
        <v>2.5472999999999999</v>
      </c>
      <c r="X608" s="5">
        <v>100.69</v>
      </c>
      <c r="Y608" s="5">
        <v>21.17</v>
      </c>
      <c r="Z608" s="5">
        <v>26.259</v>
      </c>
      <c r="AA608" s="5">
        <v>99.188525999999996</v>
      </c>
      <c r="AB608" s="5">
        <v>88.620609999999999</v>
      </c>
      <c r="AC608" s="5">
        <v>94.111058999999997</v>
      </c>
      <c r="AD608" s="5">
        <v>6.5620000000000001E-3</v>
      </c>
      <c r="AE608" s="5">
        <v>0.96129299999999995</v>
      </c>
      <c r="AF608" s="5">
        <v>2.3392E-2</v>
      </c>
      <c r="AG608" s="5">
        <v>24.333379999999998</v>
      </c>
      <c r="AH608" s="5">
        <v>5.4767000000000003E-2</v>
      </c>
      <c r="AI608" s="5">
        <v>0.153921</v>
      </c>
      <c r="AJ608" s="5">
        <v>1.392E-3</v>
      </c>
      <c r="AK608" s="2">
        <v>9.3607999999999997E-2</v>
      </c>
      <c r="AL608" s="2">
        <v>9.3607999999999997E-2</v>
      </c>
      <c r="AM608" s="2">
        <v>6.7909999999999998E-2</v>
      </c>
    </row>
    <row r="609" spans="1:39" x14ac:dyDescent="0.2">
      <c r="A609" s="1">
        <v>43552.629432870373</v>
      </c>
      <c r="B609" s="48">
        <v>1553799984.7508299</v>
      </c>
      <c r="C609" s="5">
        <v>346</v>
      </c>
      <c r="D609" s="5">
        <v>0.209206</v>
      </c>
      <c r="E609" s="5">
        <v>6.0899999999999995E-4</v>
      </c>
      <c r="F609" s="5">
        <v>7.4999999999999993E-5</v>
      </c>
      <c r="G609" s="5">
        <v>100.24278</v>
      </c>
      <c r="H609" s="5">
        <v>99.392898000000002</v>
      </c>
      <c r="I609" s="5">
        <v>117.991715</v>
      </c>
      <c r="J609" s="5">
        <v>21.261241999999999</v>
      </c>
      <c r="K609" s="5">
        <v>3.2030000000000001E-3</v>
      </c>
      <c r="L609" s="5">
        <v>3.0019999999999999E-3</v>
      </c>
      <c r="M609" s="51">
        <v>216.07275100000001</v>
      </c>
      <c r="N609" s="5">
        <v>0.25812200000000002</v>
      </c>
      <c r="O609" s="5">
        <v>8.4026870000000002</v>
      </c>
      <c r="P609" s="5">
        <v>2.7980000000000001E-3</v>
      </c>
      <c r="Q609" s="5">
        <v>3.751E-3</v>
      </c>
      <c r="R609" s="5">
        <v>3.6719999999999999E-3</v>
      </c>
      <c r="S609" s="5">
        <v>5.0000000000000002E-5</v>
      </c>
      <c r="T609" s="5">
        <v>1.152E-3</v>
      </c>
      <c r="U609" s="5">
        <v>0.31276799999999999</v>
      </c>
      <c r="V609" s="5">
        <v>1.2845009999999999</v>
      </c>
      <c r="W609" s="5">
        <v>2.5472000000000001</v>
      </c>
      <c r="X609" s="5">
        <v>100.69</v>
      </c>
      <c r="Y609" s="5">
        <v>21.17</v>
      </c>
      <c r="Z609" s="5">
        <v>26.254999999999999</v>
      </c>
      <c r="AA609" s="5">
        <v>98.899191999999999</v>
      </c>
      <c r="AB609" s="5">
        <v>89.122850999999997</v>
      </c>
      <c r="AC609" s="5">
        <v>94.045451</v>
      </c>
      <c r="AD609" s="5">
        <v>6.561E-3</v>
      </c>
      <c r="AE609" s="5">
        <v>0.96146399999999999</v>
      </c>
      <c r="AF609" s="5">
        <v>2.3411000000000001E-2</v>
      </c>
      <c r="AG609" s="5">
        <v>24.349716999999998</v>
      </c>
      <c r="AH609" s="5">
        <v>7.6157000000000002E-2</v>
      </c>
      <c r="AI609" s="5">
        <v>0.153557</v>
      </c>
      <c r="AJ609" s="5">
        <v>1.518E-3</v>
      </c>
      <c r="AK609" s="2">
        <v>0.102587</v>
      </c>
      <c r="AL609" s="2">
        <v>0.102587</v>
      </c>
      <c r="AM609" s="2">
        <v>6.182E-2</v>
      </c>
    </row>
    <row r="610" spans="1:39" x14ac:dyDescent="0.2">
      <c r="A610" s="1">
        <v>43552.629444444443</v>
      </c>
      <c r="B610" s="48">
        <v>1553799985.7518301</v>
      </c>
      <c r="C610" s="5">
        <v>347</v>
      </c>
      <c r="D610" s="5">
        <v>0.209179</v>
      </c>
      <c r="E610" s="5">
        <v>6.1300000000000005E-4</v>
      </c>
      <c r="F610" s="5">
        <v>7.3999999999999996E-5</v>
      </c>
      <c r="G610" s="5">
        <v>100.20644</v>
      </c>
      <c r="H610" s="5">
        <v>99.463560000000001</v>
      </c>
      <c r="I610" s="5">
        <v>117.82740800000001</v>
      </c>
      <c r="J610" s="5">
        <v>21.261241999999999</v>
      </c>
      <c r="K610" s="5">
        <v>3.202E-3</v>
      </c>
      <c r="L610" s="5">
        <v>2.9680000000000002E-3</v>
      </c>
      <c r="M610" s="51">
        <v>216.05237600000001</v>
      </c>
      <c r="N610" s="5">
        <v>0.25870100000000001</v>
      </c>
      <c r="O610" s="5">
        <v>8.4021279999999994</v>
      </c>
      <c r="P610" s="5">
        <v>2.7880000000000001E-3</v>
      </c>
      <c r="Q610" s="5">
        <v>4.1660000000000004E-3</v>
      </c>
      <c r="R610" s="5">
        <v>4.0629999999999998E-3</v>
      </c>
      <c r="S610" s="5">
        <v>5.0000000000000002E-5</v>
      </c>
      <c r="T610" s="5">
        <v>1.1529999999999999E-3</v>
      </c>
      <c r="U610" s="5">
        <v>0.34882400000000002</v>
      </c>
      <c r="V610" s="5">
        <v>1.28843</v>
      </c>
      <c r="W610" s="5">
        <v>2.5474000000000001</v>
      </c>
      <c r="X610" s="5">
        <v>100.69</v>
      </c>
      <c r="Y610" s="5">
        <v>21.17</v>
      </c>
      <c r="Z610" s="5">
        <v>26.253</v>
      </c>
      <c r="AA610" s="5">
        <v>98.881789999999995</v>
      </c>
      <c r="AB610" s="5">
        <v>88.894593999999998</v>
      </c>
      <c r="AC610" s="5">
        <v>93.234900999999994</v>
      </c>
      <c r="AD610" s="5">
        <v>6.5599999999999999E-3</v>
      </c>
      <c r="AE610" s="5">
        <v>0.963592</v>
      </c>
      <c r="AF610" s="5">
        <v>2.3421000000000001E-2</v>
      </c>
      <c r="AG610" s="5">
        <v>24.305886000000001</v>
      </c>
      <c r="AH610" s="5">
        <v>6.6557000000000005E-2</v>
      </c>
      <c r="AI610" s="5">
        <v>0.15390100000000001</v>
      </c>
      <c r="AJ610" s="5">
        <v>1.671E-3</v>
      </c>
      <c r="AK610" s="2">
        <v>0.113493</v>
      </c>
      <c r="AL610" s="2">
        <v>0.113493</v>
      </c>
      <c r="AM610" s="2">
        <v>5.6004999999999999E-2</v>
      </c>
    </row>
    <row r="611" spans="1:39" x14ac:dyDescent="0.2">
      <c r="A611" s="1">
        <v>43552.62945601852</v>
      </c>
      <c r="B611" s="48">
        <v>1553799986.7507401</v>
      </c>
      <c r="C611" s="5">
        <v>348</v>
      </c>
      <c r="D611" s="5">
        <v>0.20921200000000001</v>
      </c>
      <c r="E611" s="5">
        <v>6.0800000000000003E-4</v>
      </c>
      <c r="F611" s="5">
        <v>7.3999999999999996E-5</v>
      </c>
      <c r="G611" s="5">
        <v>100.13287200000001</v>
      </c>
      <c r="H611" s="5">
        <v>99.476468999999994</v>
      </c>
      <c r="I611" s="5">
        <v>117.86332</v>
      </c>
      <c r="J611" s="5">
        <v>21.261241999999999</v>
      </c>
      <c r="K611" s="5">
        <v>3.2320000000000001E-3</v>
      </c>
      <c r="L611" s="5">
        <v>2.9919999999999999E-3</v>
      </c>
      <c r="M611" s="51">
        <v>216.07050799999999</v>
      </c>
      <c r="N611" s="5">
        <v>0.25920199999999999</v>
      </c>
      <c r="O611" s="5">
        <v>8.4024400000000004</v>
      </c>
      <c r="P611" s="5">
        <v>2.7399999999999998E-3</v>
      </c>
      <c r="Q611" s="5">
        <v>5.1079999999999997E-3</v>
      </c>
      <c r="R611" s="5">
        <v>5.0730000000000003E-3</v>
      </c>
      <c r="S611" s="5">
        <v>5.5999999999999999E-5</v>
      </c>
      <c r="T611" s="5">
        <v>1.152E-3</v>
      </c>
      <c r="U611" s="5">
        <v>0.31669399999999998</v>
      </c>
      <c r="V611" s="5">
        <v>1.3058289999999999</v>
      </c>
      <c r="W611" s="5">
        <v>2.5474999999999999</v>
      </c>
      <c r="X611" s="5">
        <v>100.69</v>
      </c>
      <c r="Y611" s="5">
        <v>21.17</v>
      </c>
      <c r="Z611" s="5">
        <v>26.253</v>
      </c>
      <c r="AA611" s="5">
        <v>99.597091000000006</v>
      </c>
      <c r="AB611" s="5">
        <v>87.741026000000005</v>
      </c>
      <c r="AC611" s="5">
        <v>93.795820000000006</v>
      </c>
      <c r="AD611" s="5">
        <v>6.5599999999999999E-3</v>
      </c>
      <c r="AE611" s="5">
        <v>0.96211899999999995</v>
      </c>
      <c r="AF611" s="5">
        <v>2.3407000000000001E-2</v>
      </c>
      <c r="AG611" s="5">
        <v>24.328191</v>
      </c>
      <c r="AH611" s="5">
        <v>5.8826999999999997E-2</v>
      </c>
      <c r="AI611" s="5">
        <v>0.154199</v>
      </c>
      <c r="AJ611" s="5">
        <v>1.4809999999999999E-3</v>
      </c>
      <c r="AK611" s="2">
        <v>0.100023</v>
      </c>
      <c r="AL611" s="2">
        <v>0.100023</v>
      </c>
      <c r="AM611" s="2">
        <v>6.3670000000000004E-2</v>
      </c>
    </row>
    <row r="612" spans="1:39" x14ac:dyDescent="0.2">
      <c r="A612" s="1">
        <v>43552.629467592589</v>
      </c>
      <c r="B612" s="48">
        <v>1553799987.75173</v>
      </c>
      <c r="C612" s="5">
        <v>349</v>
      </c>
      <c r="D612" s="5">
        <v>0.209228</v>
      </c>
      <c r="E612" s="5">
        <v>6.0400000000000004E-4</v>
      </c>
      <c r="F612" s="5">
        <v>7.2999999999999999E-5</v>
      </c>
      <c r="G612" s="5">
        <v>100.043815</v>
      </c>
      <c r="H612" s="5">
        <v>99.272974000000005</v>
      </c>
      <c r="I612" s="5">
        <v>117.998755</v>
      </c>
      <c r="J612" s="5">
        <v>21.261241999999999</v>
      </c>
      <c r="K612" s="5">
        <v>3.1749999999999999E-3</v>
      </c>
      <c r="L612" s="5">
        <v>2.9740000000000001E-3</v>
      </c>
      <c r="M612" s="51">
        <v>216.05490599999999</v>
      </c>
      <c r="N612" s="5">
        <v>0.25855800000000001</v>
      </c>
      <c r="O612" s="5">
        <v>8.4038900000000005</v>
      </c>
      <c r="P612" s="5">
        <v>2.797E-3</v>
      </c>
      <c r="Q612" s="5">
        <v>4.3990000000000001E-3</v>
      </c>
      <c r="R612" s="5">
        <v>4.2760000000000003E-3</v>
      </c>
      <c r="S612" s="5">
        <v>5.3999999999999998E-5</v>
      </c>
      <c r="T612" s="5">
        <v>1.152E-3</v>
      </c>
      <c r="U612" s="5">
        <v>0.32675900000000002</v>
      </c>
      <c r="V612" s="5">
        <v>1.298179</v>
      </c>
      <c r="W612" s="5">
        <v>2.5474000000000001</v>
      </c>
      <c r="X612" s="5">
        <v>100.69</v>
      </c>
      <c r="Y612" s="5">
        <v>21.17</v>
      </c>
      <c r="Z612" s="5">
        <v>26.251000000000001</v>
      </c>
      <c r="AA612" s="5">
        <v>98.223986999999994</v>
      </c>
      <c r="AB612" s="5">
        <v>89.107922000000002</v>
      </c>
      <c r="AC612" s="5">
        <v>93.369452999999993</v>
      </c>
      <c r="AD612" s="5">
        <v>6.5599999999999999E-3</v>
      </c>
      <c r="AE612" s="5">
        <v>0.96323800000000004</v>
      </c>
      <c r="AF612" s="5">
        <v>2.3434E-2</v>
      </c>
      <c r="AG612" s="5">
        <v>24.328019000000001</v>
      </c>
      <c r="AH612" s="5">
        <v>6.9184999999999997E-2</v>
      </c>
      <c r="AI612" s="5">
        <v>0.15381600000000001</v>
      </c>
      <c r="AJ612" s="5">
        <v>1.389E-3</v>
      </c>
      <c r="AK612" s="2">
        <v>9.3711000000000003E-2</v>
      </c>
      <c r="AL612" s="2">
        <v>9.3711000000000003E-2</v>
      </c>
      <c r="AM612" s="2">
        <v>6.7789000000000002E-2</v>
      </c>
    </row>
    <row r="613" spans="1:39" x14ac:dyDescent="0.2">
      <c r="A613" s="1">
        <v>43552.629479166666</v>
      </c>
      <c r="B613" s="48">
        <v>1553799988.75086</v>
      </c>
      <c r="C613" s="5">
        <v>350</v>
      </c>
      <c r="D613" s="5">
        <v>0.20921799999999999</v>
      </c>
      <c r="E613" s="5">
        <v>6.0800000000000003E-4</v>
      </c>
      <c r="F613" s="5">
        <v>7.2000000000000002E-5</v>
      </c>
      <c r="G613" s="5">
        <v>99.995562000000007</v>
      </c>
      <c r="H613" s="5">
        <v>99.373531999999997</v>
      </c>
      <c r="I613" s="5">
        <v>118.26117499999999</v>
      </c>
      <c r="J613" s="5">
        <v>21.261241999999999</v>
      </c>
      <c r="K613" s="5">
        <v>3.1749999999999999E-3</v>
      </c>
      <c r="L613" s="5">
        <v>2.99E-3</v>
      </c>
      <c r="M613" s="51">
        <v>216.082066</v>
      </c>
      <c r="N613" s="5">
        <v>0.25782300000000002</v>
      </c>
      <c r="O613" s="5">
        <v>8.4016929999999999</v>
      </c>
      <c r="P613" s="5">
        <v>2.735E-3</v>
      </c>
      <c r="Q613" s="5">
        <v>4.5669999999999999E-3</v>
      </c>
      <c r="R613" s="5">
        <v>4.5580000000000004E-3</v>
      </c>
      <c r="S613" s="5">
        <v>5.3000000000000001E-5</v>
      </c>
      <c r="T613" s="5">
        <v>1.152E-3</v>
      </c>
      <c r="U613" s="5">
        <v>0.33051999999999998</v>
      </c>
      <c r="V613" s="5">
        <v>1.29637</v>
      </c>
      <c r="W613" s="5">
        <v>2.5474000000000001</v>
      </c>
      <c r="X613" s="5">
        <v>100.69</v>
      </c>
      <c r="Y613" s="5">
        <v>21.17</v>
      </c>
      <c r="Z613" s="5">
        <v>26.25</v>
      </c>
      <c r="AA613" s="5">
        <v>98.232685000000004</v>
      </c>
      <c r="AB613" s="5">
        <v>87.608408999999995</v>
      </c>
      <c r="AC613" s="5">
        <v>93.751925999999997</v>
      </c>
      <c r="AD613" s="5">
        <v>6.5589999999999997E-3</v>
      </c>
      <c r="AE613" s="5">
        <v>0.96223400000000003</v>
      </c>
      <c r="AF613" s="5">
        <v>2.3446999999999999E-2</v>
      </c>
      <c r="AG613" s="5">
        <v>24.367760000000001</v>
      </c>
      <c r="AH613" s="5">
        <v>5.5814000000000002E-2</v>
      </c>
      <c r="AI613" s="5">
        <v>0.15337899999999999</v>
      </c>
      <c r="AJ613" s="5">
        <v>1.446E-3</v>
      </c>
      <c r="AK613" s="2">
        <v>9.7860000000000003E-2</v>
      </c>
      <c r="AL613" s="2">
        <v>9.7860000000000003E-2</v>
      </c>
      <c r="AM613" s="2">
        <v>6.4730999999999997E-2</v>
      </c>
    </row>
    <row r="614" spans="1:39" x14ac:dyDescent="0.2">
      <c r="A614" s="1">
        <v>43552.629490740743</v>
      </c>
      <c r="B614" s="48">
        <v>1553799989.7511799</v>
      </c>
      <c r="C614" s="5">
        <v>351</v>
      </c>
      <c r="D614" s="5">
        <v>0.20919199999999999</v>
      </c>
      <c r="E614" s="5">
        <v>6.0300000000000002E-4</v>
      </c>
      <c r="F614" s="5">
        <v>7.1000000000000005E-5</v>
      </c>
      <c r="G614" s="5">
        <v>99.893399000000002</v>
      </c>
      <c r="H614" s="5">
        <v>99.184985999999995</v>
      </c>
      <c r="I614" s="5">
        <v>118.144048</v>
      </c>
      <c r="J614" s="5">
        <v>21.261241999999999</v>
      </c>
      <c r="K614" s="5">
        <v>3.143E-3</v>
      </c>
      <c r="L614" s="5">
        <v>3.0469999999999998E-3</v>
      </c>
      <c r="M614" s="51">
        <v>216.05967899999999</v>
      </c>
      <c r="N614" s="5">
        <v>0.25853799999999999</v>
      </c>
      <c r="O614" s="5">
        <v>8.4035969999999995</v>
      </c>
      <c r="P614" s="5">
        <v>2.7799999999999999E-3</v>
      </c>
      <c r="Q614" s="5">
        <v>4.0879999999999996E-3</v>
      </c>
      <c r="R614" s="5">
        <v>4.0439999999999999E-3</v>
      </c>
      <c r="S614" s="5">
        <v>5.1999999999999997E-5</v>
      </c>
      <c r="T614" s="5">
        <v>1.1559999999999999E-3</v>
      </c>
      <c r="U614" s="5">
        <v>0.32604</v>
      </c>
      <c r="V614" s="5">
        <v>1.290446</v>
      </c>
      <c r="W614" s="5">
        <v>2.5474999999999999</v>
      </c>
      <c r="X614" s="5">
        <v>100.69</v>
      </c>
      <c r="Y614" s="5">
        <v>21.17</v>
      </c>
      <c r="Z614" s="5">
        <v>26.247</v>
      </c>
      <c r="AA614" s="5">
        <v>97.459855000000005</v>
      </c>
      <c r="AB614" s="5">
        <v>88.698614000000006</v>
      </c>
      <c r="AC614" s="5">
        <v>95.134225999999998</v>
      </c>
      <c r="AD614" s="5">
        <v>6.5589999999999997E-3</v>
      </c>
      <c r="AE614" s="5">
        <v>0.95862199999999997</v>
      </c>
      <c r="AF614" s="5">
        <v>2.3392E-2</v>
      </c>
      <c r="AG614" s="5">
        <v>24.401527000000002</v>
      </c>
      <c r="AH614" s="5">
        <v>6.3658000000000006E-2</v>
      </c>
      <c r="AI614" s="5">
        <v>0.153804</v>
      </c>
      <c r="AJ614" s="5">
        <v>1.611E-3</v>
      </c>
      <c r="AK614" s="2">
        <v>0.109302</v>
      </c>
      <c r="AL614" s="2">
        <v>0.109302</v>
      </c>
      <c r="AM614" s="2">
        <v>5.8115E-2</v>
      </c>
    </row>
    <row r="615" spans="1:39" x14ac:dyDescent="0.2">
      <c r="A615" s="1">
        <v>43552.629502314812</v>
      </c>
      <c r="B615" s="48">
        <v>1553799990.74985</v>
      </c>
      <c r="C615" s="5">
        <v>352</v>
      </c>
      <c r="D615" s="5">
        <v>0.20923900000000001</v>
      </c>
      <c r="E615" s="5">
        <v>5.9999999999999995E-4</v>
      </c>
      <c r="F615" s="5">
        <v>7.1000000000000005E-5</v>
      </c>
      <c r="G615" s="5">
        <v>99.881782000000001</v>
      </c>
      <c r="H615" s="5">
        <v>99.194837000000007</v>
      </c>
      <c r="I615" s="5">
        <v>118.18982</v>
      </c>
      <c r="J615" s="5">
        <v>21.261241999999999</v>
      </c>
      <c r="K615" s="5">
        <v>3.1670000000000001E-3</v>
      </c>
      <c r="L615" s="5">
        <v>2.9989999999999999E-3</v>
      </c>
      <c r="M615" s="51">
        <v>216.05095800000001</v>
      </c>
      <c r="N615" s="5">
        <v>0.25866800000000001</v>
      </c>
      <c r="O615" s="5">
        <v>8.4032330000000002</v>
      </c>
      <c r="P615" s="5">
        <v>2.7929999999999999E-3</v>
      </c>
      <c r="Q615" s="5">
        <v>4.4039999999999999E-3</v>
      </c>
      <c r="R615" s="5">
        <v>4.3179999999999998E-3</v>
      </c>
      <c r="S615" s="5">
        <v>5.1E-5</v>
      </c>
      <c r="T615" s="5">
        <v>1.1559999999999999E-3</v>
      </c>
      <c r="U615" s="5">
        <v>0.35009600000000002</v>
      </c>
      <c r="V615" s="5">
        <v>1.3106850000000001</v>
      </c>
      <c r="W615" s="5">
        <v>2.5474999999999999</v>
      </c>
      <c r="X615" s="5">
        <v>100.69</v>
      </c>
      <c r="Y615" s="5">
        <v>21.17</v>
      </c>
      <c r="Z615" s="5">
        <v>26.247</v>
      </c>
      <c r="AA615" s="5">
        <v>98.024895999999998</v>
      </c>
      <c r="AB615" s="5">
        <v>89.014979999999994</v>
      </c>
      <c r="AC615" s="5">
        <v>93.977433000000005</v>
      </c>
      <c r="AD615" s="5">
        <v>6.5589999999999997E-3</v>
      </c>
      <c r="AE615" s="5">
        <v>0.96164300000000003</v>
      </c>
      <c r="AF615" s="5">
        <v>2.3432999999999999E-2</v>
      </c>
      <c r="AG615" s="5">
        <v>24.367892000000001</v>
      </c>
      <c r="AH615" s="5">
        <v>6.1728999999999999E-2</v>
      </c>
      <c r="AI615" s="5">
        <v>0.15388199999999999</v>
      </c>
      <c r="AJ615" s="5">
        <v>1.3309999999999999E-3</v>
      </c>
      <c r="AK615" s="2">
        <v>8.9731000000000005E-2</v>
      </c>
      <c r="AL615" s="2">
        <v>8.9731000000000005E-2</v>
      </c>
      <c r="AM615" s="2">
        <v>7.0827000000000001E-2</v>
      </c>
    </row>
    <row r="616" spans="1:39" x14ac:dyDescent="0.2">
      <c r="A616" s="1">
        <v>43552.629513888889</v>
      </c>
      <c r="B616" s="48">
        <v>1553799991.75016</v>
      </c>
      <c r="C616" s="5">
        <v>353</v>
      </c>
      <c r="D616" s="5">
        <v>0.20922299999999999</v>
      </c>
      <c r="E616" s="5">
        <v>5.9900000000000003E-4</v>
      </c>
      <c r="F616" s="5">
        <v>6.9999999999999994E-5</v>
      </c>
      <c r="G616" s="5">
        <v>99.741495</v>
      </c>
      <c r="H616" s="5">
        <v>99.219296999999997</v>
      </c>
      <c r="I616" s="5">
        <v>118.476887</v>
      </c>
      <c r="J616" s="5">
        <v>21.261241999999999</v>
      </c>
      <c r="K616" s="5">
        <v>3.209E-3</v>
      </c>
      <c r="L616" s="5">
        <v>2.9810000000000001E-3</v>
      </c>
      <c r="M616" s="51">
        <v>216.04566700000001</v>
      </c>
      <c r="N616" s="5">
        <v>0.25862299999999999</v>
      </c>
      <c r="O616" s="5">
        <v>8.4066329999999994</v>
      </c>
      <c r="P616" s="5">
        <v>2.751E-3</v>
      </c>
      <c r="Q616" s="5">
        <v>4.8209999999999998E-3</v>
      </c>
      <c r="R616" s="5">
        <v>4.7939999999999997E-3</v>
      </c>
      <c r="S616" s="5">
        <v>5.1E-5</v>
      </c>
      <c r="T616" s="5">
        <v>1.1559999999999999E-3</v>
      </c>
      <c r="U616" s="5">
        <v>0.31564300000000001</v>
      </c>
      <c r="V616" s="5">
        <v>1.322603</v>
      </c>
      <c r="W616" s="5">
        <v>2.5472999999999999</v>
      </c>
      <c r="X616" s="5">
        <v>100.69</v>
      </c>
      <c r="Y616" s="5">
        <v>21.17</v>
      </c>
      <c r="Z616" s="5">
        <v>26.241</v>
      </c>
      <c r="AA616" s="5">
        <v>99.056786000000002</v>
      </c>
      <c r="AB616" s="5">
        <v>88.005070000000003</v>
      </c>
      <c r="AC616" s="5">
        <v>93.533672999999993</v>
      </c>
      <c r="AD616" s="5">
        <v>6.5570000000000003E-3</v>
      </c>
      <c r="AE616" s="5">
        <v>0.96280600000000005</v>
      </c>
      <c r="AF616" s="5">
        <v>2.3476E-2</v>
      </c>
      <c r="AG616" s="5">
        <v>24.382718000000001</v>
      </c>
      <c r="AH616" s="5">
        <v>4.6952000000000001E-2</v>
      </c>
      <c r="AI616" s="5">
        <v>0.15385499999999999</v>
      </c>
      <c r="AJ616" s="5">
        <v>1.433E-3</v>
      </c>
      <c r="AK616" s="2">
        <v>9.7183000000000005E-2</v>
      </c>
      <c r="AL616" s="2">
        <v>9.7183000000000005E-2</v>
      </c>
      <c r="AM616" s="2">
        <v>6.5383999999999998E-2</v>
      </c>
    </row>
    <row r="617" spans="1:39" x14ac:dyDescent="0.2">
      <c r="A617" s="1">
        <v>43552.629525462966</v>
      </c>
      <c r="B617" s="48">
        <v>1553799992.75</v>
      </c>
      <c r="C617" s="5">
        <v>354</v>
      </c>
      <c r="D617" s="5">
        <v>0.209289</v>
      </c>
      <c r="E617" s="5">
        <v>5.9800000000000001E-4</v>
      </c>
      <c r="F617" s="5">
        <v>6.9999999999999994E-5</v>
      </c>
      <c r="G617" s="5">
        <v>99.594356000000005</v>
      </c>
      <c r="H617" s="5">
        <v>99.039582999999993</v>
      </c>
      <c r="I617" s="5">
        <v>118.559511</v>
      </c>
      <c r="J617" s="5">
        <v>21.261241999999999</v>
      </c>
      <c r="K617" s="5">
        <v>3.173E-3</v>
      </c>
      <c r="L617" s="5">
        <v>2.9680000000000002E-3</v>
      </c>
      <c r="M617" s="51">
        <v>216.04298399999999</v>
      </c>
      <c r="N617" s="5">
        <v>0.25794600000000001</v>
      </c>
      <c r="O617" s="5">
        <v>8.3987029999999994</v>
      </c>
      <c r="P617" s="5">
        <v>2.6740000000000002E-3</v>
      </c>
      <c r="Q617" s="5">
        <v>3.7360000000000002E-3</v>
      </c>
      <c r="R617" s="5">
        <v>3.6670000000000001E-3</v>
      </c>
      <c r="S617" s="5">
        <v>5.1999999999999997E-5</v>
      </c>
      <c r="T617" s="5">
        <v>1.1540000000000001E-3</v>
      </c>
      <c r="U617" s="5">
        <v>0.31094300000000002</v>
      </c>
      <c r="V617" s="5">
        <v>1.323536</v>
      </c>
      <c r="W617" s="5">
        <v>2.5472999999999999</v>
      </c>
      <c r="X617" s="5">
        <v>100.69</v>
      </c>
      <c r="Y617" s="5">
        <v>21.17</v>
      </c>
      <c r="Z617" s="5">
        <v>26.241</v>
      </c>
      <c r="AA617" s="5">
        <v>98.167688999999996</v>
      </c>
      <c r="AB617" s="5">
        <v>86.149940000000001</v>
      </c>
      <c r="AC617" s="5">
        <v>93.230801999999997</v>
      </c>
      <c r="AD617" s="5">
        <v>6.5570000000000003E-3</v>
      </c>
      <c r="AE617" s="5">
        <v>0.96360199999999996</v>
      </c>
      <c r="AF617" s="5">
        <v>2.3494000000000001E-2</v>
      </c>
      <c r="AG617" s="5">
        <v>24.381143000000002</v>
      </c>
      <c r="AH617" s="5">
        <v>4.9963E-2</v>
      </c>
      <c r="AI617" s="5">
        <v>0.15345200000000001</v>
      </c>
      <c r="AJ617" s="5">
        <v>1.0330000000000001E-3</v>
      </c>
      <c r="AK617" s="2">
        <v>6.8958000000000005E-2</v>
      </c>
      <c r="AL617" s="2">
        <v>6.8958000000000005E-2</v>
      </c>
      <c r="AM617" s="2">
        <v>9.1906000000000002E-2</v>
      </c>
    </row>
    <row r="618" spans="1:39" x14ac:dyDescent="0.2">
      <c r="A618" s="1">
        <v>43552.629537037035</v>
      </c>
      <c r="B618" s="48">
        <v>1553799993.75109</v>
      </c>
      <c r="C618" s="5">
        <v>355</v>
      </c>
      <c r="D618" s="5">
        <v>0.20923800000000001</v>
      </c>
      <c r="E618" s="5">
        <v>5.9400000000000002E-4</v>
      </c>
      <c r="F618" s="5">
        <v>6.9999999999999994E-5</v>
      </c>
      <c r="G618" s="5">
        <v>99.596440000000001</v>
      </c>
      <c r="H618" s="5">
        <v>98.912525000000002</v>
      </c>
      <c r="I618" s="5">
        <v>118.82357500000001</v>
      </c>
      <c r="J618" s="5">
        <v>21.261241999999999</v>
      </c>
      <c r="K618" s="5">
        <v>3.1099999999999999E-3</v>
      </c>
      <c r="L618" s="5">
        <v>2.9859999999999999E-3</v>
      </c>
      <c r="M618" s="51">
        <v>216.05985100000001</v>
      </c>
      <c r="N618" s="5">
        <v>0.25758799999999998</v>
      </c>
      <c r="O618" s="5">
        <v>8.4006589999999992</v>
      </c>
      <c r="P618" s="5">
        <v>2.758E-3</v>
      </c>
      <c r="Q618" s="5">
        <v>4.7609999999999996E-3</v>
      </c>
      <c r="R618" s="5">
        <v>4.5729999999999998E-3</v>
      </c>
      <c r="S618" s="5">
        <v>5.1E-5</v>
      </c>
      <c r="T618" s="5">
        <v>1.1529999999999999E-3</v>
      </c>
      <c r="U618" s="5">
        <v>0.324436</v>
      </c>
      <c r="V618" s="5">
        <v>1.318309</v>
      </c>
      <c r="W618" s="5">
        <v>2.5472999999999999</v>
      </c>
      <c r="X618" s="5">
        <v>100.69</v>
      </c>
      <c r="Y618" s="5">
        <v>21.17</v>
      </c>
      <c r="Z618" s="5">
        <v>26.234000000000002</v>
      </c>
      <c r="AA618" s="5">
        <v>96.660484999999994</v>
      </c>
      <c r="AB618" s="5">
        <v>88.161292000000003</v>
      </c>
      <c r="AC618" s="5">
        <v>93.652564999999996</v>
      </c>
      <c r="AD618" s="5">
        <v>6.5550000000000001E-3</v>
      </c>
      <c r="AE618" s="5">
        <v>0.96249399999999996</v>
      </c>
      <c r="AF618" s="5">
        <v>2.3505999999999999E-2</v>
      </c>
      <c r="AG618" s="5">
        <v>24.422325000000001</v>
      </c>
      <c r="AH618" s="5">
        <v>6.1633E-2</v>
      </c>
      <c r="AI618" s="5">
        <v>0.15323899999999999</v>
      </c>
      <c r="AJ618" s="5">
        <v>1.3470000000000001E-3</v>
      </c>
      <c r="AK618" s="2">
        <v>9.1212000000000001E-2</v>
      </c>
      <c r="AL618" s="2">
        <v>9.1212000000000001E-2</v>
      </c>
      <c r="AM618" s="2">
        <v>6.9386000000000003E-2</v>
      </c>
    </row>
    <row r="619" spans="1:39" x14ac:dyDescent="0.2">
      <c r="A619" s="1">
        <v>43552.629548611112</v>
      </c>
      <c r="B619" s="48">
        <v>1553799994.7511599</v>
      </c>
      <c r="C619" s="5">
        <v>356</v>
      </c>
      <c r="D619" s="5">
        <v>0.209235</v>
      </c>
      <c r="E619" s="5">
        <v>5.9500000000000004E-4</v>
      </c>
      <c r="F619" s="5">
        <v>6.9999999999999994E-5</v>
      </c>
      <c r="G619" s="5">
        <v>99.492193</v>
      </c>
      <c r="H619" s="5">
        <v>98.838465999999997</v>
      </c>
      <c r="I619" s="5">
        <v>118.905024</v>
      </c>
      <c r="J619" s="5">
        <v>21.261241999999999</v>
      </c>
      <c r="K619" s="5">
        <v>3.1470000000000001E-3</v>
      </c>
      <c r="L619" s="5">
        <v>2.9970000000000001E-3</v>
      </c>
      <c r="M619" s="51">
        <v>216.03261499999999</v>
      </c>
      <c r="N619" s="5">
        <v>0.25820599999999999</v>
      </c>
      <c r="O619" s="5">
        <v>8.4024660000000004</v>
      </c>
      <c r="P619" s="5">
        <v>2.7260000000000001E-3</v>
      </c>
      <c r="Q619" s="5">
        <v>3.813E-3</v>
      </c>
      <c r="R619" s="5">
        <v>3.8319999999999999E-3</v>
      </c>
      <c r="S619" s="5">
        <v>5.0000000000000002E-5</v>
      </c>
      <c r="T619" s="5">
        <v>1.1479999999999999E-3</v>
      </c>
      <c r="U619" s="5">
        <v>0.30198399999999997</v>
      </c>
      <c r="V619" s="5">
        <v>1.324362</v>
      </c>
      <c r="W619" s="5">
        <v>2.5474999999999999</v>
      </c>
      <c r="X619" s="5">
        <v>100.69</v>
      </c>
      <c r="Y619" s="5">
        <v>21.17</v>
      </c>
      <c r="Z619" s="5">
        <v>26.23</v>
      </c>
      <c r="AA619" s="5">
        <v>97.549227999999999</v>
      </c>
      <c r="AB619" s="5">
        <v>87.399747000000005</v>
      </c>
      <c r="AC619" s="5">
        <v>93.933536000000004</v>
      </c>
      <c r="AD619" s="5">
        <v>6.5539999999999999E-3</v>
      </c>
      <c r="AE619" s="5">
        <v>0.961758</v>
      </c>
      <c r="AF619" s="5">
        <v>2.3505000000000002E-2</v>
      </c>
      <c r="AG619" s="5">
        <v>24.440048999999998</v>
      </c>
      <c r="AH619" s="5">
        <v>5.8964999999999997E-2</v>
      </c>
      <c r="AI619" s="5">
        <v>0.15360699999999999</v>
      </c>
      <c r="AJ619" s="5">
        <v>1.364E-3</v>
      </c>
      <c r="AK619" s="2">
        <v>9.2422000000000004E-2</v>
      </c>
      <c r="AL619" s="2">
        <v>9.2422000000000004E-2</v>
      </c>
      <c r="AM619" s="2">
        <v>6.8640999999999994E-2</v>
      </c>
    </row>
    <row r="620" spans="1:39" x14ac:dyDescent="0.2">
      <c r="A620" s="1">
        <v>43552.629560185182</v>
      </c>
      <c r="B620" s="48">
        <v>1553799995.7511201</v>
      </c>
      <c r="C620" s="5">
        <v>357</v>
      </c>
      <c r="D620" s="5">
        <v>0.20923800000000001</v>
      </c>
      <c r="E620" s="5">
        <v>5.9599999999999996E-4</v>
      </c>
      <c r="F620" s="5">
        <v>6.8999999999999997E-5</v>
      </c>
      <c r="G620" s="5">
        <v>99.451982999999998</v>
      </c>
      <c r="H620" s="5">
        <v>98.577556000000001</v>
      </c>
      <c r="I620" s="5">
        <v>119.00947600000001</v>
      </c>
      <c r="J620" s="5">
        <v>21.261241999999999</v>
      </c>
      <c r="K620" s="5">
        <v>3.1310000000000001E-3</v>
      </c>
      <c r="L620" s="5">
        <v>2.9520000000000002E-3</v>
      </c>
      <c r="M620" s="51">
        <v>216.044633</v>
      </c>
      <c r="N620" s="5">
        <v>0.25826500000000002</v>
      </c>
      <c r="O620" s="5">
        <v>8.4048780000000001</v>
      </c>
      <c r="P620" s="5">
        <v>2.751E-3</v>
      </c>
      <c r="Q620" s="5">
        <v>4.3759999999999997E-3</v>
      </c>
      <c r="R620" s="5">
        <v>4.3189999999999999E-3</v>
      </c>
      <c r="S620" s="5">
        <v>5.0000000000000002E-5</v>
      </c>
      <c r="T620" s="5">
        <v>1.1440000000000001E-3</v>
      </c>
      <c r="U620" s="5">
        <v>0.287107</v>
      </c>
      <c r="V620" s="5">
        <v>1.3211189999999999</v>
      </c>
      <c r="W620" s="5">
        <v>2.5474999999999999</v>
      </c>
      <c r="X620" s="5">
        <v>100.69</v>
      </c>
      <c r="Y620" s="5">
        <v>21.17</v>
      </c>
      <c r="Z620" s="5">
        <v>26.221</v>
      </c>
      <c r="AA620" s="5">
        <v>97.155046999999996</v>
      </c>
      <c r="AB620" s="5">
        <v>87.998812000000001</v>
      </c>
      <c r="AC620" s="5">
        <v>92.847680999999994</v>
      </c>
      <c r="AD620" s="5">
        <v>6.5519999999999997E-3</v>
      </c>
      <c r="AE620" s="5">
        <v>0.964611</v>
      </c>
      <c r="AF620" s="5">
        <v>2.3550999999999999E-2</v>
      </c>
      <c r="AG620" s="5">
        <v>24.414591000000001</v>
      </c>
      <c r="AH620" s="5">
        <v>7.8992000000000007E-2</v>
      </c>
      <c r="AI620" s="5">
        <v>0.153642</v>
      </c>
      <c r="AJ620" s="5">
        <v>1.346E-3</v>
      </c>
      <c r="AK620" s="2">
        <v>9.1368000000000005E-2</v>
      </c>
      <c r="AL620" s="2">
        <v>9.1368000000000005E-2</v>
      </c>
      <c r="AM620" s="2">
        <v>6.9448999999999997E-2</v>
      </c>
    </row>
    <row r="621" spans="1:39" x14ac:dyDescent="0.2">
      <c r="A621" s="1">
        <v>43552.629571759258</v>
      </c>
      <c r="B621" s="48">
        <v>1553799996.7511101</v>
      </c>
      <c r="C621" s="5">
        <v>358</v>
      </c>
      <c r="D621" s="5">
        <v>0.20924499999999999</v>
      </c>
      <c r="E621" s="5">
        <v>5.8900000000000001E-4</v>
      </c>
      <c r="F621" s="5">
        <v>6.8999999999999997E-5</v>
      </c>
      <c r="G621" s="5">
        <v>99.211318000000006</v>
      </c>
      <c r="H621" s="5">
        <v>98.496022999999994</v>
      </c>
      <c r="I621" s="5">
        <v>119.080597</v>
      </c>
      <c r="J621" s="5">
        <v>21.261241999999999</v>
      </c>
      <c r="K621" s="5">
        <v>3.1689999999999999E-3</v>
      </c>
      <c r="L621" s="5">
        <v>2.947E-3</v>
      </c>
      <c r="M621" s="51">
        <v>216.01655299999999</v>
      </c>
      <c r="N621" s="5">
        <v>0.25892799999999999</v>
      </c>
      <c r="O621" s="5">
        <v>8.4038699999999995</v>
      </c>
      <c r="P621" s="5">
        <v>2.6710000000000002E-3</v>
      </c>
      <c r="Q621" s="5">
        <v>4.4580000000000002E-3</v>
      </c>
      <c r="R621" s="5">
        <v>4.3930000000000002E-3</v>
      </c>
      <c r="S621" s="5">
        <v>5.1E-5</v>
      </c>
      <c r="T621" s="5">
        <v>1.1429999999999999E-3</v>
      </c>
      <c r="U621" s="5">
        <v>0.30662899999999998</v>
      </c>
      <c r="V621" s="5">
        <v>1.321361</v>
      </c>
      <c r="W621" s="5">
        <v>2.5474000000000001</v>
      </c>
      <c r="X621" s="5">
        <v>100.69</v>
      </c>
      <c r="Y621" s="5">
        <v>21.17</v>
      </c>
      <c r="Z621" s="5">
        <v>26.218</v>
      </c>
      <c r="AA621" s="5">
        <v>98.079740999999999</v>
      </c>
      <c r="AB621" s="5">
        <v>86.073435000000003</v>
      </c>
      <c r="AC621" s="5">
        <v>92.725691999999995</v>
      </c>
      <c r="AD621" s="5">
        <v>6.5510000000000004E-3</v>
      </c>
      <c r="AE621" s="5">
        <v>0.96493300000000004</v>
      </c>
      <c r="AF621" s="5">
        <v>2.3562E-2</v>
      </c>
      <c r="AG621" s="5">
        <v>24.417815000000001</v>
      </c>
      <c r="AH621" s="5">
        <v>6.4722000000000002E-2</v>
      </c>
      <c r="AI621" s="5">
        <v>0.15403700000000001</v>
      </c>
      <c r="AJ621" s="5">
        <v>1.317E-3</v>
      </c>
      <c r="AK621" s="2">
        <v>8.9355000000000004E-2</v>
      </c>
      <c r="AL621" s="2">
        <v>8.9355000000000004E-2</v>
      </c>
      <c r="AM621" s="2">
        <v>7.1195999999999995E-2</v>
      </c>
    </row>
    <row r="622" spans="1:39" x14ac:dyDescent="0.2">
      <c r="A622" s="1">
        <v>43552.629583333335</v>
      </c>
      <c r="B622" s="48">
        <v>1553799997.7511699</v>
      </c>
      <c r="C622" s="5">
        <v>359</v>
      </c>
      <c r="D622" s="5">
        <v>0.20925199999999999</v>
      </c>
      <c r="E622" s="5">
        <v>5.8799999999999998E-4</v>
      </c>
      <c r="F622" s="5">
        <v>6.7000000000000002E-5</v>
      </c>
      <c r="G622" s="5">
        <v>99.199403000000004</v>
      </c>
      <c r="H622" s="5">
        <v>98.240887999999998</v>
      </c>
      <c r="I622" s="5">
        <v>118.886951</v>
      </c>
      <c r="J622" s="5">
        <v>21.261241999999999</v>
      </c>
      <c r="K622" s="5">
        <v>3.0820000000000001E-3</v>
      </c>
      <c r="L622" s="5">
        <v>2.9729999999999999E-3</v>
      </c>
      <c r="M622" s="51">
        <v>216.02820600000001</v>
      </c>
      <c r="N622" s="5">
        <v>0.25846000000000002</v>
      </c>
      <c r="O622" s="5">
        <v>8.4044939999999997</v>
      </c>
      <c r="P622" s="5">
        <v>2.7439999999999999E-3</v>
      </c>
      <c r="Q622" s="5">
        <v>4.1200000000000004E-3</v>
      </c>
      <c r="R622" s="5">
        <v>4.1419999999999998E-3</v>
      </c>
      <c r="S622" s="5">
        <v>5.1E-5</v>
      </c>
      <c r="T622" s="5">
        <v>1.1349999999999999E-3</v>
      </c>
      <c r="U622" s="5">
        <v>0.32532100000000003</v>
      </c>
      <c r="V622" s="5">
        <v>1.3175600000000001</v>
      </c>
      <c r="W622" s="5">
        <v>2.5472999999999999</v>
      </c>
      <c r="X622" s="5">
        <v>100.69</v>
      </c>
      <c r="Y622" s="5">
        <v>21.17</v>
      </c>
      <c r="Z622" s="5">
        <v>26.213999999999999</v>
      </c>
      <c r="AA622" s="5">
        <v>95.975322000000006</v>
      </c>
      <c r="AB622" s="5">
        <v>87.838746</v>
      </c>
      <c r="AC622" s="5">
        <v>93.358361000000002</v>
      </c>
      <c r="AD622" s="5">
        <v>6.5500000000000003E-3</v>
      </c>
      <c r="AE622" s="5">
        <v>0.96326699999999998</v>
      </c>
      <c r="AF622" s="5">
        <v>2.3522000000000001E-2</v>
      </c>
      <c r="AG622" s="5">
        <v>24.419038</v>
      </c>
      <c r="AH622" s="5">
        <v>8.6846999999999994E-2</v>
      </c>
      <c r="AI622" s="5">
        <v>0.15375800000000001</v>
      </c>
      <c r="AJ622" s="5">
        <v>1.274E-3</v>
      </c>
      <c r="AK622" s="2">
        <v>8.6254999999999998E-2</v>
      </c>
      <c r="AL622" s="2">
        <v>8.6254999999999998E-2</v>
      </c>
      <c r="AM622" s="2">
        <v>7.3622000000000007E-2</v>
      </c>
    </row>
    <row r="623" spans="1:39" x14ac:dyDescent="0.2">
      <c r="A623" s="1">
        <v>43552.629594907405</v>
      </c>
      <c r="B623" s="48">
        <v>1553799998.7502401</v>
      </c>
      <c r="C623" s="5">
        <v>360</v>
      </c>
      <c r="D623" s="5">
        <v>0.209263</v>
      </c>
      <c r="E623" s="5">
        <v>5.9199999999999997E-4</v>
      </c>
      <c r="F623" s="5">
        <v>6.7000000000000002E-5</v>
      </c>
      <c r="G623" s="5">
        <v>99.032905</v>
      </c>
      <c r="H623" s="5">
        <v>98.361491000000001</v>
      </c>
      <c r="I623" s="5">
        <v>118.604579</v>
      </c>
      <c r="J623" s="5">
        <v>21.261241999999999</v>
      </c>
      <c r="K623" s="5">
        <v>3.1159999999999998E-3</v>
      </c>
      <c r="L623" s="5">
        <v>2.9380000000000001E-3</v>
      </c>
      <c r="M623" s="51">
        <v>216.011416</v>
      </c>
      <c r="N623" s="5">
        <v>0.25819300000000001</v>
      </c>
      <c r="O623" s="5">
        <v>8.4021930000000005</v>
      </c>
      <c r="P623" s="5">
        <v>2.6480000000000002E-3</v>
      </c>
      <c r="Q623" s="5">
        <v>3.7690000000000002E-3</v>
      </c>
      <c r="R623" s="5">
        <v>3.679E-3</v>
      </c>
      <c r="S623" s="5">
        <v>4.8000000000000001E-5</v>
      </c>
      <c r="T623" s="5">
        <v>1.139E-3</v>
      </c>
      <c r="U623" s="5">
        <v>0.34235399999999999</v>
      </c>
      <c r="V623" s="5">
        <v>1.302549</v>
      </c>
      <c r="W623" s="5">
        <v>2.5474999999999999</v>
      </c>
      <c r="X623" s="5">
        <v>100.69</v>
      </c>
      <c r="Y623" s="5">
        <v>21.17</v>
      </c>
      <c r="Z623" s="5">
        <v>26.207000000000001</v>
      </c>
      <c r="AA623" s="5">
        <v>96.796914000000001</v>
      </c>
      <c r="AB623" s="5">
        <v>85.523983000000001</v>
      </c>
      <c r="AC623" s="5">
        <v>92.512103999999994</v>
      </c>
      <c r="AD623" s="5">
        <v>6.5490000000000001E-3</v>
      </c>
      <c r="AE623" s="5">
        <v>0.96549600000000002</v>
      </c>
      <c r="AF623" s="5">
        <v>2.3521E-2</v>
      </c>
      <c r="AG623" s="5">
        <v>24.361847000000001</v>
      </c>
      <c r="AH623" s="5">
        <v>6.0847999999999999E-2</v>
      </c>
      <c r="AI623" s="5">
        <v>0.15359900000000001</v>
      </c>
      <c r="AJ623" s="5">
        <v>1.2080000000000001E-3</v>
      </c>
      <c r="AK623" s="2">
        <v>8.1563999999999998E-2</v>
      </c>
      <c r="AL623" s="2">
        <v>8.1563999999999998E-2</v>
      </c>
      <c r="AM623" s="2">
        <v>7.7774999999999997E-2</v>
      </c>
    </row>
    <row r="624" spans="1:39" x14ac:dyDescent="0.2">
      <c r="A624" s="1">
        <v>43552.629606481481</v>
      </c>
      <c r="B624" s="48">
        <v>1553799999.7515299</v>
      </c>
      <c r="C624" s="5">
        <v>361</v>
      </c>
      <c r="D624" s="5">
        <v>0.20924200000000001</v>
      </c>
      <c r="E624" s="5">
        <v>5.9000000000000003E-4</v>
      </c>
      <c r="F624" s="5">
        <v>6.7000000000000002E-5</v>
      </c>
      <c r="G624" s="5">
        <v>98.932231999999999</v>
      </c>
      <c r="H624" s="5">
        <v>98.022784999999999</v>
      </c>
      <c r="I624" s="5">
        <v>118.87732800000001</v>
      </c>
      <c r="J624" s="5">
        <v>21.261241999999999</v>
      </c>
      <c r="K624" s="5">
        <v>3.1389999999999999E-3</v>
      </c>
      <c r="L624" s="5">
        <v>2.9740000000000001E-3</v>
      </c>
      <c r="M624" s="51">
        <v>216.04336799999999</v>
      </c>
      <c r="N624" s="5">
        <v>0.25913000000000003</v>
      </c>
      <c r="O624" s="5">
        <v>8.4003730000000001</v>
      </c>
      <c r="P624" s="5">
        <v>2.7390000000000001E-3</v>
      </c>
      <c r="Q624" s="5">
        <v>3.9699999999999996E-3</v>
      </c>
      <c r="R624" s="5">
        <v>3.8609999999999998E-3</v>
      </c>
      <c r="S624" s="5">
        <v>5.0000000000000002E-5</v>
      </c>
      <c r="T624" s="5">
        <v>1.134E-3</v>
      </c>
      <c r="U624" s="5">
        <v>0.29048099999999999</v>
      </c>
      <c r="V624" s="5">
        <v>1.29619</v>
      </c>
      <c r="W624" s="5">
        <v>2.5472999999999999</v>
      </c>
      <c r="X624" s="5">
        <v>100.69</v>
      </c>
      <c r="Y624" s="5">
        <v>21.17</v>
      </c>
      <c r="Z624" s="5">
        <v>26.204999999999998</v>
      </c>
      <c r="AA624" s="5">
        <v>97.344641999999993</v>
      </c>
      <c r="AB624" s="5">
        <v>87.718401</v>
      </c>
      <c r="AC624" s="5">
        <v>93.371623</v>
      </c>
      <c r="AD624" s="5">
        <v>6.548E-3</v>
      </c>
      <c r="AE624" s="5">
        <v>0.96323199999999998</v>
      </c>
      <c r="AF624" s="5">
        <v>2.3521E-2</v>
      </c>
      <c r="AG624" s="5">
        <v>24.418492000000001</v>
      </c>
      <c r="AH624" s="5">
        <v>8.2603999999999997E-2</v>
      </c>
      <c r="AI624" s="5">
        <v>0.15415699999999999</v>
      </c>
      <c r="AJ624" s="5">
        <v>1.333E-3</v>
      </c>
      <c r="AK624" s="2">
        <v>9.0443999999999997E-2</v>
      </c>
      <c r="AL624" s="2">
        <v>9.0443999999999997E-2</v>
      </c>
      <c r="AM624" s="2">
        <v>7.0392999999999997E-2</v>
      </c>
    </row>
    <row r="625" spans="1:39" x14ac:dyDescent="0.2">
      <c r="A625" s="1">
        <v>43552.629618055558</v>
      </c>
      <c r="B625" s="48">
        <v>1553800000.7511799</v>
      </c>
      <c r="C625" s="5">
        <v>362</v>
      </c>
      <c r="D625" s="5">
        <v>0.20926800000000001</v>
      </c>
      <c r="E625" s="5">
        <v>5.8799999999999998E-4</v>
      </c>
      <c r="F625" s="5">
        <v>6.7000000000000002E-5</v>
      </c>
      <c r="G625" s="5">
        <v>98.771390999999994</v>
      </c>
      <c r="H625" s="5">
        <v>98.057777000000002</v>
      </c>
      <c r="I625" s="5">
        <v>118.945633</v>
      </c>
      <c r="J625" s="5">
        <v>21.261241999999999</v>
      </c>
      <c r="K625" s="5">
        <v>3.1510000000000002E-3</v>
      </c>
      <c r="L625" s="5">
        <v>2.9369999999999999E-3</v>
      </c>
      <c r="M625" s="51">
        <v>216.03568200000001</v>
      </c>
      <c r="N625" s="5">
        <v>0.25782899999999997</v>
      </c>
      <c r="O625" s="5">
        <v>8.4021609999999995</v>
      </c>
      <c r="P625" s="5">
        <v>2.696E-3</v>
      </c>
      <c r="Q625" s="5">
        <v>3.4229999999999998E-3</v>
      </c>
      <c r="R625" s="5">
        <v>3.3219999999999999E-3</v>
      </c>
      <c r="S625" s="5">
        <v>4.8999999999999998E-5</v>
      </c>
      <c r="T625" s="5">
        <v>1.1329999999999999E-3</v>
      </c>
      <c r="U625" s="5">
        <v>0.30646299999999999</v>
      </c>
      <c r="V625" s="5">
        <v>1.290089</v>
      </c>
      <c r="W625" s="5">
        <v>2.5472999999999999</v>
      </c>
      <c r="X625" s="5">
        <v>100.69</v>
      </c>
      <c r="Y625" s="5">
        <v>21.17</v>
      </c>
      <c r="Z625" s="5">
        <v>26.201000000000001</v>
      </c>
      <c r="AA625" s="5">
        <v>97.65334</v>
      </c>
      <c r="AB625" s="5">
        <v>86.669881000000004</v>
      </c>
      <c r="AC625" s="5">
        <v>92.473775000000003</v>
      </c>
      <c r="AD625" s="5">
        <v>6.5469999999999999E-3</v>
      </c>
      <c r="AE625" s="5">
        <v>0.96559700000000004</v>
      </c>
      <c r="AF625" s="5">
        <v>2.3556000000000001E-2</v>
      </c>
      <c r="AG625" s="5">
        <v>24.395571</v>
      </c>
      <c r="AH625" s="5">
        <v>6.4857999999999999E-2</v>
      </c>
      <c r="AI625" s="5">
        <v>0.15338299999999999</v>
      </c>
      <c r="AJ625" s="5">
        <v>1.1800000000000001E-3</v>
      </c>
      <c r="AK625" s="2">
        <v>7.9737000000000002E-2</v>
      </c>
      <c r="AL625" s="2">
        <v>7.9737000000000002E-2</v>
      </c>
      <c r="AM625" s="2">
        <v>7.9445000000000002E-2</v>
      </c>
    </row>
    <row r="626" spans="1:39" x14ac:dyDescent="0.2">
      <c r="A626" s="1">
        <v>43552.629629629628</v>
      </c>
      <c r="B626" s="48">
        <v>1553800001.7502799</v>
      </c>
      <c r="C626" s="5">
        <v>363</v>
      </c>
      <c r="D626" s="5">
        <v>0.209261</v>
      </c>
      <c r="E626" s="5">
        <v>5.8500000000000002E-4</v>
      </c>
      <c r="F626" s="5">
        <v>6.6000000000000005E-5</v>
      </c>
      <c r="G626" s="5">
        <v>98.700799000000004</v>
      </c>
      <c r="H626" s="5">
        <v>97.782600000000002</v>
      </c>
      <c r="I626" s="5">
        <v>118.54355</v>
      </c>
      <c r="J626" s="5">
        <v>21.261241999999999</v>
      </c>
      <c r="K626" s="5">
        <v>3.088E-3</v>
      </c>
      <c r="L626" s="5">
        <v>2.9840000000000001E-3</v>
      </c>
      <c r="M626" s="51">
        <v>216.03696600000001</v>
      </c>
      <c r="N626" s="5">
        <v>0.258382</v>
      </c>
      <c r="O626" s="5">
        <v>8.4024599999999996</v>
      </c>
      <c r="P626" s="5">
        <v>2.6389999999999999E-3</v>
      </c>
      <c r="Q626" s="5">
        <v>4.058E-3</v>
      </c>
      <c r="R626" s="5">
        <v>3.9100000000000003E-3</v>
      </c>
      <c r="S626" s="5">
        <v>4.8000000000000001E-5</v>
      </c>
      <c r="T626" s="5">
        <v>1.1349999999999999E-3</v>
      </c>
      <c r="U626" s="5">
        <v>0.35402299999999998</v>
      </c>
      <c r="V626" s="5">
        <v>1.334057</v>
      </c>
      <c r="W626" s="5">
        <v>2.5474000000000001</v>
      </c>
      <c r="X626" s="5">
        <v>100.69</v>
      </c>
      <c r="Y626" s="5">
        <v>21.17</v>
      </c>
      <c r="Z626" s="5">
        <v>26.201000000000001</v>
      </c>
      <c r="AA626" s="5">
        <v>96.114608000000004</v>
      </c>
      <c r="AB626" s="5">
        <v>85.293062000000006</v>
      </c>
      <c r="AC626" s="5">
        <v>93.604090999999997</v>
      </c>
      <c r="AD626" s="5">
        <v>6.5469999999999999E-3</v>
      </c>
      <c r="AE626" s="5">
        <v>0.96262199999999998</v>
      </c>
      <c r="AF626" s="5">
        <v>2.3480000000000001E-2</v>
      </c>
      <c r="AG626" s="5">
        <v>24.391919000000001</v>
      </c>
      <c r="AH626" s="5">
        <v>8.3599000000000007E-2</v>
      </c>
      <c r="AI626" s="5">
        <v>0.15371199999999999</v>
      </c>
      <c r="AJ626" s="5">
        <v>1.23E-3</v>
      </c>
      <c r="AK626" s="2">
        <v>8.3030000000000007E-2</v>
      </c>
      <c r="AL626" s="2">
        <v>8.3030000000000007E-2</v>
      </c>
      <c r="AM626" s="2">
        <v>7.6457999999999998E-2</v>
      </c>
    </row>
    <row r="627" spans="1:39" x14ac:dyDescent="0.2">
      <c r="A627" s="1">
        <v>43552.629641203705</v>
      </c>
      <c r="B627" s="48">
        <v>1553800002.75141</v>
      </c>
      <c r="C627" s="5">
        <v>364</v>
      </c>
      <c r="D627" s="5">
        <v>0.20927399999999999</v>
      </c>
      <c r="E627" s="5">
        <v>5.8699999999999996E-4</v>
      </c>
      <c r="F627" s="5">
        <v>6.6000000000000005E-5</v>
      </c>
      <c r="G627" s="5">
        <v>98.545321999999999</v>
      </c>
      <c r="H627" s="5">
        <v>97.696989000000002</v>
      </c>
      <c r="I627" s="5">
        <v>118.521721</v>
      </c>
      <c r="J627" s="5">
        <v>21.261241999999999</v>
      </c>
      <c r="K627" s="5">
        <v>3.0769999999999999E-3</v>
      </c>
      <c r="L627" s="5">
        <v>2.9220000000000001E-3</v>
      </c>
      <c r="M627" s="51">
        <v>216.032691</v>
      </c>
      <c r="N627" s="5">
        <v>0.25897399999999998</v>
      </c>
      <c r="O627" s="5">
        <v>8.4015690000000003</v>
      </c>
      <c r="P627" s="5">
        <v>2.6649999999999998E-3</v>
      </c>
      <c r="Q627" s="5">
        <v>3.473E-3</v>
      </c>
      <c r="R627" s="5">
        <v>3.4320000000000002E-3</v>
      </c>
      <c r="S627" s="5">
        <v>5.1999999999999997E-5</v>
      </c>
      <c r="T627" s="5">
        <v>1.134E-3</v>
      </c>
      <c r="U627" s="5">
        <v>0.32963500000000001</v>
      </c>
      <c r="V627" s="5">
        <v>1.3342130000000001</v>
      </c>
      <c r="W627" s="5">
        <v>2.5472999999999999</v>
      </c>
      <c r="X627" s="5">
        <v>100.69</v>
      </c>
      <c r="Y627" s="5">
        <v>21.17</v>
      </c>
      <c r="Z627" s="5">
        <v>26.198</v>
      </c>
      <c r="AA627" s="5">
        <v>95.860906</v>
      </c>
      <c r="AB627" s="5">
        <v>85.932215999999997</v>
      </c>
      <c r="AC627" s="5">
        <v>92.107633000000007</v>
      </c>
      <c r="AD627" s="5">
        <v>6.5459999999999997E-3</v>
      </c>
      <c r="AE627" s="5">
        <v>0.96656500000000001</v>
      </c>
      <c r="AF627" s="5">
        <v>2.3525999999999998E-2</v>
      </c>
      <c r="AG627" s="5">
        <v>24.339863999999999</v>
      </c>
      <c r="AH627" s="5">
        <v>7.7332999999999999E-2</v>
      </c>
      <c r="AI627" s="5">
        <v>0.15406400000000001</v>
      </c>
      <c r="AJ627" s="5">
        <v>1.145E-3</v>
      </c>
      <c r="AK627" s="2">
        <v>7.7223E-2</v>
      </c>
      <c r="AL627" s="2">
        <v>7.7223E-2</v>
      </c>
      <c r="AM627" s="2">
        <v>8.2395999999999997E-2</v>
      </c>
    </row>
    <row r="628" spans="1:39" x14ac:dyDescent="0.2">
      <c r="A628" s="1">
        <v>43552.629652777781</v>
      </c>
      <c r="B628" s="48">
        <v>1553800003.7516799</v>
      </c>
      <c r="C628" s="5">
        <v>365</v>
      </c>
      <c r="D628" s="5">
        <v>0.20930699999999999</v>
      </c>
      <c r="E628" s="5">
        <v>5.8500000000000002E-4</v>
      </c>
      <c r="F628" s="5">
        <v>6.4999999999999994E-5</v>
      </c>
      <c r="G628" s="5">
        <v>98.473838000000001</v>
      </c>
      <c r="H628" s="5">
        <v>97.578085000000002</v>
      </c>
      <c r="I628" s="5">
        <v>118.536039</v>
      </c>
      <c r="J628" s="5">
        <v>21.261241999999999</v>
      </c>
      <c r="K628" s="5">
        <v>3.1419999999999998E-3</v>
      </c>
      <c r="L628" s="5">
        <v>2.9329999999999998E-3</v>
      </c>
      <c r="M628" s="51">
        <v>216.01216299999999</v>
      </c>
      <c r="N628" s="5">
        <v>0.25768600000000003</v>
      </c>
      <c r="O628" s="5">
        <v>8.4027519999999996</v>
      </c>
      <c r="P628" s="5">
        <v>2.6619999999999999E-3</v>
      </c>
      <c r="Q628" s="5">
        <v>4.4600000000000004E-3</v>
      </c>
      <c r="R628" s="5">
        <v>4.3600000000000002E-3</v>
      </c>
      <c r="S628" s="5">
        <v>5.1999999999999997E-5</v>
      </c>
      <c r="T628" s="5">
        <v>1.134E-3</v>
      </c>
      <c r="U628" s="5">
        <v>0.32388299999999998</v>
      </c>
      <c r="V628" s="5">
        <v>1.3131060000000001</v>
      </c>
      <c r="W628" s="5">
        <v>2.5474999999999999</v>
      </c>
      <c r="X628" s="5">
        <v>100.69</v>
      </c>
      <c r="Y628" s="5">
        <v>21.17</v>
      </c>
      <c r="Z628" s="5">
        <v>26.198</v>
      </c>
      <c r="AA628" s="5">
        <v>97.434010000000001</v>
      </c>
      <c r="AB628" s="5">
        <v>85.866540000000001</v>
      </c>
      <c r="AC628" s="5">
        <v>92.390853000000007</v>
      </c>
      <c r="AD628" s="5">
        <v>6.5459999999999997E-3</v>
      </c>
      <c r="AE628" s="5">
        <v>0.96581600000000001</v>
      </c>
      <c r="AF628" s="5">
        <v>2.3518000000000001E-2</v>
      </c>
      <c r="AG628" s="5">
        <v>24.350769</v>
      </c>
      <c r="AH628" s="5">
        <v>8.1735000000000002E-2</v>
      </c>
      <c r="AI628" s="5">
        <v>0.15329699999999999</v>
      </c>
      <c r="AJ628" s="5">
        <v>9.5500000000000001E-4</v>
      </c>
      <c r="AK628" s="2">
        <v>6.3818E-2</v>
      </c>
      <c r="AL628" s="2">
        <v>6.3818E-2</v>
      </c>
      <c r="AM628" s="2">
        <v>9.9207000000000004E-2</v>
      </c>
    </row>
    <row r="629" spans="1:39" x14ac:dyDescent="0.2">
      <c r="A629" s="1">
        <v>43552.629664351851</v>
      </c>
      <c r="B629" s="48">
        <v>1553800004.7495699</v>
      </c>
      <c r="C629" s="5">
        <v>366</v>
      </c>
      <c r="D629" s="5">
        <v>0.209286</v>
      </c>
      <c r="E629" s="5">
        <v>5.8100000000000003E-4</v>
      </c>
      <c r="F629" s="5">
        <v>6.3999999999999997E-5</v>
      </c>
      <c r="G629" s="5">
        <v>98.298700999999994</v>
      </c>
      <c r="H629" s="5">
        <v>97.492814999999993</v>
      </c>
      <c r="I629" s="5">
        <v>118.323145</v>
      </c>
      <c r="J629" s="5">
        <v>21.261241999999999</v>
      </c>
      <c r="K629" s="5">
        <v>3.1199999999999999E-3</v>
      </c>
      <c r="L629" s="5">
        <v>2.931E-3</v>
      </c>
      <c r="M629" s="51">
        <v>216.02284</v>
      </c>
      <c r="N629" s="5">
        <v>0.25906499999999999</v>
      </c>
      <c r="O629" s="5">
        <v>8.4028299999999998</v>
      </c>
      <c r="P629" s="5">
        <v>2.637E-3</v>
      </c>
      <c r="Q629" s="5">
        <v>4.4169999999999999E-3</v>
      </c>
      <c r="R629" s="5">
        <v>4.3689999999999996E-3</v>
      </c>
      <c r="S629" s="5">
        <v>5.1999999999999997E-5</v>
      </c>
      <c r="T629" s="5">
        <v>1.1360000000000001E-3</v>
      </c>
      <c r="U629" s="5">
        <v>0.36281600000000003</v>
      </c>
      <c r="V629" s="5">
        <v>1.3317079999999999</v>
      </c>
      <c r="W629" s="5">
        <v>2.5474000000000001</v>
      </c>
      <c r="X629" s="5">
        <v>100.69</v>
      </c>
      <c r="Y629" s="5">
        <v>21.17</v>
      </c>
      <c r="Z629" s="5">
        <v>26.199000000000002</v>
      </c>
      <c r="AA629" s="5">
        <v>96.901956999999996</v>
      </c>
      <c r="AB629" s="5">
        <v>85.259387000000004</v>
      </c>
      <c r="AC629" s="5">
        <v>92.341437999999997</v>
      </c>
      <c r="AD629" s="5">
        <v>6.5469999999999999E-3</v>
      </c>
      <c r="AE629" s="5">
        <v>0.965947</v>
      </c>
      <c r="AF629" s="5">
        <v>2.3498999999999999E-2</v>
      </c>
      <c r="AG629" s="5">
        <v>24.327247</v>
      </c>
      <c r="AH629" s="5">
        <v>7.3633000000000004E-2</v>
      </c>
      <c r="AI629" s="5">
        <v>0.154118</v>
      </c>
      <c r="AJ629" s="5">
        <v>1.0820000000000001E-3</v>
      </c>
      <c r="AK629" s="2">
        <v>7.2787000000000004E-2</v>
      </c>
      <c r="AL629" s="2">
        <v>7.2787000000000004E-2</v>
      </c>
      <c r="AM629" s="2">
        <v>8.7446999999999997E-2</v>
      </c>
    </row>
    <row r="630" spans="1:39" x14ac:dyDescent="0.2">
      <c r="A630" s="1">
        <v>43552.629675925928</v>
      </c>
      <c r="B630" s="48">
        <v>1553800005.7507801</v>
      </c>
      <c r="C630" s="5">
        <v>367</v>
      </c>
      <c r="D630" s="5">
        <v>0.209288</v>
      </c>
      <c r="E630" s="5">
        <v>5.8200000000000005E-4</v>
      </c>
      <c r="F630" s="5">
        <v>6.3999999999999997E-5</v>
      </c>
      <c r="G630" s="5">
        <v>98.191473999999999</v>
      </c>
      <c r="H630" s="5">
        <v>97.297132000000005</v>
      </c>
      <c r="I630" s="5">
        <v>118.449426</v>
      </c>
      <c r="J630" s="5">
        <v>21.261241999999999</v>
      </c>
      <c r="K630" s="5">
        <v>3.0839999999999999E-3</v>
      </c>
      <c r="L630" s="5">
        <v>2.9129999999999998E-3</v>
      </c>
      <c r="M630" s="51">
        <v>216.008771</v>
      </c>
      <c r="N630" s="5">
        <v>0.25840800000000003</v>
      </c>
      <c r="O630" s="5">
        <v>8.4022319999999997</v>
      </c>
      <c r="P630" s="5">
        <v>2.6830000000000001E-3</v>
      </c>
      <c r="Q630" s="5">
        <v>4.2750000000000002E-3</v>
      </c>
      <c r="R630" s="5">
        <v>4.1660000000000004E-3</v>
      </c>
      <c r="S630" s="5">
        <v>5.0000000000000002E-5</v>
      </c>
      <c r="T630" s="5">
        <v>1.134E-3</v>
      </c>
      <c r="U630" s="5">
        <v>0.30342200000000003</v>
      </c>
      <c r="V630" s="5">
        <v>1.3108949999999999</v>
      </c>
      <c r="W630" s="5">
        <v>2.5472999999999999</v>
      </c>
      <c r="X630" s="5">
        <v>100.69</v>
      </c>
      <c r="Y630" s="5">
        <v>21.17</v>
      </c>
      <c r="Z630" s="5">
        <v>26.199000000000002</v>
      </c>
      <c r="AA630" s="5">
        <v>96.033255999999994</v>
      </c>
      <c r="AB630" s="5">
        <v>86.359977999999998</v>
      </c>
      <c r="AC630" s="5">
        <v>91.907589000000002</v>
      </c>
      <c r="AD630" s="5">
        <v>6.5469999999999999E-3</v>
      </c>
      <c r="AE630" s="5">
        <v>0.96709500000000004</v>
      </c>
      <c r="AF630" s="5">
        <v>2.3525000000000001E-2</v>
      </c>
      <c r="AG630" s="5">
        <v>24.325775</v>
      </c>
      <c r="AH630" s="5">
        <v>8.1840999999999997E-2</v>
      </c>
      <c r="AI630" s="5">
        <v>0.153727</v>
      </c>
      <c r="AJ630" s="5">
        <v>1.0709999999999999E-3</v>
      </c>
      <c r="AK630" s="2">
        <v>7.2058999999999998E-2</v>
      </c>
      <c r="AL630" s="2">
        <v>7.2058999999999998E-2</v>
      </c>
      <c r="AM630" s="2">
        <v>8.8107000000000005E-2</v>
      </c>
    </row>
    <row r="631" spans="1:39" x14ac:dyDescent="0.2">
      <c r="A631" s="1">
        <v>43552.629687499997</v>
      </c>
      <c r="B631" s="48">
        <v>1553800006.74945</v>
      </c>
      <c r="C631" s="5">
        <v>368</v>
      </c>
      <c r="D631" s="5">
        <v>0.20930199999999999</v>
      </c>
      <c r="E631" s="5">
        <v>5.8E-4</v>
      </c>
      <c r="F631" s="5">
        <v>6.3E-5</v>
      </c>
      <c r="G631" s="5">
        <v>97.971063999999998</v>
      </c>
      <c r="H631" s="5">
        <v>97.120813999999996</v>
      </c>
      <c r="I631" s="5">
        <v>118.26305499999999</v>
      </c>
      <c r="J631" s="5">
        <v>21.261241999999999</v>
      </c>
      <c r="K631" s="5">
        <v>3.114E-3</v>
      </c>
      <c r="L631" s="5">
        <v>2.944E-3</v>
      </c>
      <c r="M631" s="51">
        <v>216.002273</v>
      </c>
      <c r="N631" s="5">
        <v>0.25961200000000001</v>
      </c>
      <c r="O631" s="5">
        <v>8.4060740000000003</v>
      </c>
      <c r="P631" s="5">
        <v>2.6350000000000002E-3</v>
      </c>
      <c r="Q631" s="5">
        <v>4.6759999999999996E-3</v>
      </c>
      <c r="R631" s="5">
        <v>4.5729999999999998E-3</v>
      </c>
      <c r="S631" s="5">
        <v>5.5999999999999999E-5</v>
      </c>
      <c r="T631" s="5">
        <v>1.137E-3</v>
      </c>
      <c r="U631" s="5">
        <v>0.30756899999999998</v>
      </c>
      <c r="V631" s="5">
        <v>1.3297730000000001</v>
      </c>
      <c r="W631" s="5">
        <v>2.5474000000000001</v>
      </c>
      <c r="X631" s="5">
        <v>100.69</v>
      </c>
      <c r="Y631" s="5">
        <v>21.17</v>
      </c>
      <c r="Z631" s="5">
        <v>26.207000000000001</v>
      </c>
      <c r="AA631" s="5">
        <v>96.749826999999996</v>
      </c>
      <c r="AB631" s="5">
        <v>85.200936999999996</v>
      </c>
      <c r="AC631" s="5">
        <v>92.654332999999994</v>
      </c>
      <c r="AD631" s="5">
        <v>6.5490000000000001E-3</v>
      </c>
      <c r="AE631" s="5">
        <v>0.96512100000000001</v>
      </c>
      <c r="AF631" s="5">
        <v>2.3483E-2</v>
      </c>
      <c r="AG631" s="5">
        <v>24.331478000000001</v>
      </c>
      <c r="AH631" s="5">
        <v>7.7965000000000007E-2</v>
      </c>
      <c r="AI631" s="5">
        <v>0.154443</v>
      </c>
      <c r="AJ631" s="5">
        <v>9.9099999999999991E-4</v>
      </c>
      <c r="AK631" s="2">
        <v>6.6385E-2</v>
      </c>
      <c r="AL631" s="2">
        <v>6.6385E-2</v>
      </c>
      <c r="AM631" s="2">
        <v>9.6083000000000002E-2</v>
      </c>
    </row>
    <row r="632" spans="1:39" x14ac:dyDescent="0.2">
      <c r="A632" s="1">
        <v>43552.629699074074</v>
      </c>
      <c r="B632" s="48">
        <v>1553800007.7504599</v>
      </c>
      <c r="C632" s="5">
        <v>369</v>
      </c>
      <c r="D632" s="5">
        <v>0.20929500000000001</v>
      </c>
      <c r="E632" s="5">
        <v>5.8200000000000005E-4</v>
      </c>
      <c r="F632" s="5">
        <v>6.3E-5</v>
      </c>
      <c r="G632" s="5">
        <v>97.814392999999995</v>
      </c>
      <c r="H632" s="5">
        <v>96.842241000000001</v>
      </c>
      <c r="I632" s="5">
        <v>118.354597</v>
      </c>
      <c r="J632" s="5">
        <v>21.261241999999999</v>
      </c>
      <c r="K632" s="5">
        <v>3.0950000000000001E-3</v>
      </c>
      <c r="L632" s="5">
        <v>2.9390000000000002E-3</v>
      </c>
      <c r="M632" s="51">
        <v>215.98030800000001</v>
      </c>
      <c r="N632" s="5">
        <v>0.25896799999999998</v>
      </c>
      <c r="O632" s="5">
        <v>8.4029340000000001</v>
      </c>
      <c r="P632" s="5">
        <v>2.6689999999999999E-3</v>
      </c>
      <c r="Q632" s="5">
        <v>3.64E-3</v>
      </c>
      <c r="R632" s="5">
        <v>3.542E-3</v>
      </c>
      <c r="S632" s="5">
        <v>5.5999999999999999E-5</v>
      </c>
      <c r="T632" s="5">
        <v>1.137E-3</v>
      </c>
      <c r="U632" s="5">
        <v>0.31332100000000002</v>
      </c>
      <c r="V632" s="5">
        <v>1.3272600000000001</v>
      </c>
      <c r="W632" s="5">
        <v>2.5474000000000001</v>
      </c>
      <c r="X632" s="5">
        <v>100.69</v>
      </c>
      <c r="Y632" s="5">
        <v>21.17</v>
      </c>
      <c r="Z632" s="5">
        <v>26.207000000000001</v>
      </c>
      <c r="AA632" s="5">
        <v>96.297116000000003</v>
      </c>
      <c r="AB632" s="5">
        <v>86.037588</v>
      </c>
      <c r="AC632" s="5">
        <v>92.532353000000001</v>
      </c>
      <c r="AD632" s="5">
        <v>6.5490000000000001E-3</v>
      </c>
      <c r="AE632" s="5">
        <v>0.96544300000000005</v>
      </c>
      <c r="AF632" s="5">
        <v>2.3496E-2</v>
      </c>
      <c r="AG632" s="5">
        <v>24.336834</v>
      </c>
      <c r="AH632" s="5">
        <v>8.9342000000000005E-2</v>
      </c>
      <c r="AI632" s="5">
        <v>0.15406</v>
      </c>
      <c r="AJ632" s="5">
        <v>1.031E-3</v>
      </c>
      <c r="AK632" s="2">
        <v>6.9264000000000006E-2</v>
      </c>
      <c r="AL632" s="2">
        <v>6.9264000000000006E-2</v>
      </c>
      <c r="AM632" s="2">
        <v>9.1860999999999998E-2</v>
      </c>
    </row>
    <row r="633" spans="1:39" x14ac:dyDescent="0.2">
      <c r="A633" s="1">
        <v>43552.629710648151</v>
      </c>
      <c r="B633" s="48">
        <v>1553800008.7495401</v>
      </c>
      <c r="C633" s="5">
        <v>370</v>
      </c>
      <c r="D633" s="5">
        <v>0.20929900000000001</v>
      </c>
      <c r="E633" s="5">
        <v>5.8100000000000003E-4</v>
      </c>
      <c r="F633" s="5">
        <v>6.2000000000000003E-5</v>
      </c>
      <c r="G633" s="5">
        <v>97.626448999999994</v>
      </c>
      <c r="H633" s="5">
        <v>96.850733000000005</v>
      </c>
      <c r="I633" s="5">
        <v>118.842117</v>
      </c>
      <c r="J633" s="5">
        <v>21.261241999999999</v>
      </c>
      <c r="K633" s="5">
        <v>3.088E-3</v>
      </c>
      <c r="L633" s="5">
        <v>2.9030000000000002E-3</v>
      </c>
      <c r="M633" s="51">
        <v>215.97020699999999</v>
      </c>
      <c r="N633" s="5">
        <v>0.258239</v>
      </c>
      <c r="O633" s="5">
        <v>8.4003800000000002</v>
      </c>
      <c r="P633" s="5">
        <v>2.643E-3</v>
      </c>
      <c r="Q633" s="5">
        <v>4.0280000000000003E-3</v>
      </c>
      <c r="R633" s="5">
        <v>3.9420000000000002E-3</v>
      </c>
      <c r="S633" s="5">
        <v>4.8999999999999998E-5</v>
      </c>
      <c r="T633" s="5">
        <v>1.132E-3</v>
      </c>
      <c r="U633" s="5">
        <v>0.295016</v>
      </c>
      <c r="V633" s="5">
        <v>1.33352</v>
      </c>
      <c r="W633" s="5">
        <v>2.5474999999999999</v>
      </c>
      <c r="X633" s="5">
        <v>100.69</v>
      </c>
      <c r="Y633" s="5">
        <v>21.17</v>
      </c>
      <c r="Z633" s="5">
        <v>26.219000000000001</v>
      </c>
      <c r="AA633" s="5">
        <v>96.113159999999993</v>
      </c>
      <c r="AB633" s="5">
        <v>85.411648</v>
      </c>
      <c r="AC633" s="5">
        <v>91.666590999999997</v>
      </c>
      <c r="AD633" s="5">
        <v>6.5519999999999997E-3</v>
      </c>
      <c r="AE633" s="5">
        <v>0.96773399999999998</v>
      </c>
      <c r="AF633" s="5">
        <v>2.3571999999999999E-2</v>
      </c>
      <c r="AG633" s="5">
        <v>24.358021000000001</v>
      </c>
      <c r="AH633" s="5">
        <v>7.1355000000000002E-2</v>
      </c>
      <c r="AI633" s="5">
        <v>0.15362600000000001</v>
      </c>
      <c r="AJ633" s="5">
        <v>1.0089999999999999E-3</v>
      </c>
      <c r="AK633" s="2">
        <v>6.7899000000000001E-2</v>
      </c>
      <c r="AL633" s="2">
        <v>6.7899000000000001E-2</v>
      </c>
      <c r="AM633" s="2">
        <v>9.3443999999999999E-2</v>
      </c>
    </row>
    <row r="634" spans="1:39" x14ac:dyDescent="0.2">
      <c r="A634" s="1">
        <v>43552.62972222222</v>
      </c>
      <c r="B634" s="48">
        <v>1553800009.75054</v>
      </c>
      <c r="C634" s="5">
        <v>371</v>
      </c>
      <c r="D634" s="5">
        <v>0.20930699999999999</v>
      </c>
      <c r="E634" s="5">
        <v>5.7499999999999999E-4</v>
      </c>
      <c r="F634" s="5">
        <v>6.2000000000000003E-5</v>
      </c>
      <c r="G634" s="5">
        <v>97.449524999999994</v>
      </c>
      <c r="H634" s="5">
        <v>96.700236000000004</v>
      </c>
      <c r="I634" s="5">
        <v>118.80620399999999</v>
      </c>
      <c r="J634" s="5">
        <v>21.261241999999999</v>
      </c>
      <c r="K634" s="5">
        <v>3.0980000000000001E-3</v>
      </c>
      <c r="L634" s="5">
        <v>2.9290000000000002E-3</v>
      </c>
      <c r="M634" s="51">
        <v>215.95814999999999</v>
      </c>
      <c r="N634" s="5">
        <v>0.25861600000000001</v>
      </c>
      <c r="O634" s="5">
        <v>8.4007310000000004</v>
      </c>
      <c r="P634" s="5">
        <v>2.647E-3</v>
      </c>
      <c r="Q634" s="5">
        <v>4.0350000000000004E-3</v>
      </c>
      <c r="R634" s="5">
        <v>3.8630000000000001E-3</v>
      </c>
      <c r="S634" s="5">
        <v>5.3000000000000001E-5</v>
      </c>
      <c r="T634" s="5">
        <v>1.134E-3</v>
      </c>
      <c r="U634" s="5">
        <v>0.34489799999999998</v>
      </c>
      <c r="V634" s="5">
        <v>1.319876</v>
      </c>
      <c r="W634" s="5">
        <v>2.5472999999999999</v>
      </c>
      <c r="X634" s="5">
        <v>100.69</v>
      </c>
      <c r="Y634" s="5">
        <v>21.17</v>
      </c>
      <c r="Z634" s="5">
        <v>26.219000000000001</v>
      </c>
      <c r="AA634" s="5">
        <v>96.356747999999996</v>
      </c>
      <c r="AB634" s="5">
        <v>85.494395999999995</v>
      </c>
      <c r="AC634" s="5">
        <v>92.277320000000003</v>
      </c>
      <c r="AD634" s="5">
        <v>6.5519999999999997E-3</v>
      </c>
      <c r="AE634" s="5">
        <v>0.966117</v>
      </c>
      <c r="AF634" s="5">
        <v>2.3549E-2</v>
      </c>
      <c r="AG634" s="5">
        <v>24.374717</v>
      </c>
      <c r="AH634" s="5">
        <v>6.9040000000000004E-2</v>
      </c>
      <c r="AI634" s="5">
        <v>0.15385099999999999</v>
      </c>
      <c r="AJ634" s="5">
        <v>9.68E-4</v>
      </c>
      <c r="AK634" s="2">
        <v>6.4949000000000007E-2</v>
      </c>
      <c r="AL634" s="2">
        <v>6.4949000000000007E-2</v>
      </c>
      <c r="AM634" s="2">
        <v>9.7831000000000001E-2</v>
      </c>
    </row>
    <row r="635" spans="1:39" x14ac:dyDescent="0.2">
      <c r="A635" s="1">
        <v>43552.629733796297</v>
      </c>
      <c r="B635" s="48">
        <v>1553800010.7505801</v>
      </c>
      <c r="C635" s="5">
        <v>372</v>
      </c>
      <c r="D635" s="5">
        <v>0.20929200000000001</v>
      </c>
      <c r="E635" s="5">
        <v>5.7499999999999999E-4</v>
      </c>
      <c r="F635" s="5">
        <v>6.0999999999999999E-5</v>
      </c>
      <c r="G635" s="5">
        <v>97.265154999999993</v>
      </c>
      <c r="H635" s="5">
        <v>96.349638999999996</v>
      </c>
      <c r="I635" s="5">
        <v>118.562327</v>
      </c>
      <c r="J635" s="5">
        <v>21.261241999999999</v>
      </c>
      <c r="K635" s="5">
        <v>3.0890000000000002E-3</v>
      </c>
      <c r="L635" s="5">
        <v>2.9239999999999999E-3</v>
      </c>
      <c r="M635" s="51">
        <v>215.95788200000001</v>
      </c>
      <c r="N635" s="5">
        <v>0.25827099999999997</v>
      </c>
      <c r="O635" s="5">
        <v>8.4019849999999998</v>
      </c>
      <c r="P635" s="5">
        <v>2.66E-3</v>
      </c>
      <c r="Q635" s="5">
        <v>3.519E-3</v>
      </c>
      <c r="R635" s="5">
        <v>3.5309999999999999E-3</v>
      </c>
      <c r="S635" s="5">
        <v>5.3000000000000001E-5</v>
      </c>
      <c r="T635" s="5">
        <v>1.132E-3</v>
      </c>
      <c r="U635" s="5">
        <v>0.32349600000000001</v>
      </c>
      <c r="V635" s="5">
        <v>1.370023</v>
      </c>
      <c r="W635" s="5">
        <v>2.5474999999999999</v>
      </c>
      <c r="X635" s="5">
        <v>100.69</v>
      </c>
      <c r="Y635" s="5">
        <v>21.17</v>
      </c>
      <c r="Z635" s="5">
        <v>26.227</v>
      </c>
      <c r="AA635" s="5">
        <v>96.140438000000003</v>
      </c>
      <c r="AB635" s="5">
        <v>85.806398000000002</v>
      </c>
      <c r="AC635" s="5">
        <v>92.170299999999997</v>
      </c>
      <c r="AD635" s="5">
        <v>6.5539999999999999E-3</v>
      </c>
      <c r="AE635" s="5">
        <v>0.96640000000000004</v>
      </c>
      <c r="AF635" s="5">
        <v>2.3528E-2</v>
      </c>
      <c r="AG635" s="5">
        <v>24.346121</v>
      </c>
      <c r="AH635" s="5">
        <v>8.4589999999999999E-2</v>
      </c>
      <c r="AI635" s="5">
        <v>0.153646</v>
      </c>
      <c r="AJ635" s="5">
        <v>1.06E-3</v>
      </c>
      <c r="AK635" s="2">
        <v>7.1499999999999994E-2</v>
      </c>
      <c r="AL635" s="2">
        <v>7.1499999999999994E-2</v>
      </c>
      <c r="AM635" s="2">
        <v>8.8748999999999995E-2</v>
      </c>
    </row>
    <row r="636" spans="1:39" x14ac:dyDescent="0.2">
      <c r="A636" s="1">
        <v>43552.629745370374</v>
      </c>
      <c r="B636" s="48">
        <v>1553800011.7506399</v>
      </c>
      <c r="C636" s="5">
        <v>373</v>
      </c>
      <c r="D636" s="5">
        <v>0.209315</v>
      </c>
      <c r="E636" s="5">
        <v>5.7799999999999995E-4</v>
      </c>
      <c r="F636" s="5">
        <v>6.0999999999999999E-5</v>
      </c>
      <c r="G636" s="5">
        <v>97.025682000000003</v>
      </c>
      <c r="H636" s="5">
        <v>96.140367999999995</v>
      </c>
      <c r="I636" s="5">
        <v>118.83531000000001</v>
      </c>
      <c r="J636" s="5">
        <v>21.261241999999999</v>
      </c>
      <c r="K636" s="5">
        <v>3.0950000000000001E-3</v>
      </c>
      <c r="L636" s="5">
        <v>2.8900000000000002E-3</v>
      </c>
      <c r="M636" s="51">
        <v>215.945289</v>
      </c>
      <c r="N636" s="5">
        <v>0.25875900000000002</v>
      </c>
      <c r="O636" s="5">
        <v>8.4043510000000001</v>
      </c>
      <c r="P636" s="5">
        <v>2.6749999999999999E-3</v>
      </c>
      <c r="Q636" s="5">
        <v>3.8790000000000001E-3</v>
      </c>
      <c r="R636" s="5">
        <v>3.8159999999999999E-3</v>
      </c>
      <c r="S636" s="5">
        <v>5.1E-5</v>
      </c>
      <c r="T636" s="5">
        <v>1.1230000000000001E-3</v>
      </c>
      <c r="U636" s="5">
        <v>0.339644</v>
      </c>
      <c r="V636" s="5">
        <v>1.3258430000000001</v>
      </c>
      <c r="W636" s="5">
        <v>2.5474999999999999</v>
      </c>
      <c r="X636" s="5">
        <v>100.69</v>
      </c>
      <c r="Y636" s="5">
        <v>21.17</v>
      </c>
      <c r="Z636" s="5">
        <v>26.236999999999998</v>
      </c>
      <c r="AA636" s="5">
        <v>96.290839000000005</v>
      </c>
      <c r="AB636" s="5">
        <v>86.161728999999994</v>
      </c>
      <c r="AC636" s="5">
        <v>91.347059000000002</v>
      </c>
      <c r="AD636" s="5">
        <v>6.5560000000000002E-3</v>
      </c>
      <c r="AE636" s="5">
        <v>0.96858200000000005</v>
      </c>
      <c r="AF636" s="5">
        <v>2.3581999999999999E-2</v>
      </c>
      <c r="AG636" s="5">
        <v>24.346654000000001</v>
      </c>
      <c r="AH636" s="5">
        <v>8.1989000000000006E-2</v>
      </c>
      <c r="AI636" s="5">
        <v>0.15393599999999999</v>
      </c>
      <c r="AJ636" s="5">
        <v>9.2100000000000005E-4</v>
      </c>
      <c r="AK636" s="2">
        <v>6.1754999999999997E-2</v>
      </c>
      <c r="AL636" s="2">
        <v>6.1754999999999997E-2</v>
      </c>
      <c r="AM636" s="2">
        <v>0.102948</v>
      </c>
    </row>
    <row r="637" spans="1:39" x14ac:dyDescent="0.2">
      <c r="A637" s="1">
        <v>43552.629756944443</v>
      </c>
      <c r="B637" s="48">
        <v>1553800012.7505901</v>
      </c>
      <c r="C637" s="5">
        <v>374</v>
      </c>
      <c r="D637" s="5">
        <v>0.209316</v>
      </c>
      <c r="E637" s="5">
        <v>5.7399999999999997E-4</v>
      </c>
      <c r="F637" s="5">
        <v>6.0000000000000002E-5</v>
      </c>
      <c r="G637" s="5">
        <v>96.827611000000005</v>
      </c>
      <c r="H637" s="5">
        <v>95.742890000000003</v>
      </c>
      <c r="I637" s="5">
        <v>119.160168</v>
      </c>
      <c r="J637" s="5">
        <v>21.261241999999999</v>
      </c>
      <c r="K637" s="5">
        <v>3.0969999999999999E-3</v>
      </c>
      <c r="L637" s="5">
        <v>2.911E-3</v>
      </c>
      <c r="M637" s="51">
        <v>215.92824999999999</v>
      </c>
      <c r="N637" s="5">
        <v>0.25902599999999998</v>
      </c>
      <c r="O637" s="5">
        <v>8.4036430000000006</v>
      </c>
      <c r="P637" s="5">
        <v>2.637E-3</v>
      </c>
      <c r="Q637" s="5">
        <v>3.712E-3</v>
      </c>
      <c r="R637" s="5">
        <v>3.607E-3</v>
      </c>
      <c r="S637" s="5">
        <v>5.3000000000000001E-5</v>
      </c>
      <c r="T637" s="5">
        <v>1.1199999999999999E-3</v>
      </c>
      <c r="U637" s="5">
        <v>0.310224</v>
      </c>
      <c r="V637" s="5">
        <v>1.343453</v>
      </c>
      <c r="W637" s="5">
        <v>2.5472999999999999</v>
      </c>
      <c r="X637" s="5">
        <v>100.69</v>
      </c>
      <c r="Y637" s="5">
        <v>21.17</v>
      </c>
      <c r="Z637" s="5">
        <v>26.241</v>
      </c>
      <c r="AA637" s="5">
        <v>96.334053999999995</v>
      </c>
      <c r="AB637" s="5">
        <v>85.251689999999996</v>
      </c>
      <c r="AC637" s="5">
        <v>91.864448999999993</v>
      </c>
      <c r="AD637" s="5">
        <v>6.5570000000000003E-3</v>
      </c>
      <c r="AE637" s="5">
        <v>0.96720899999999999</v>
      </c>
      <c r="AF637" s="5">
        <v>2.3597E-2</v>
      </c>
      <c r="AG637" s="5">
        <v>24.397206000000001</v>
      </c>
      <c r="AH637" s="5">
        <v>0.100768</v>
      </c>
      <c r="AI637" s="5">
        <v>0.15409500000000001</v>
      </c>
      <c r="AJ637" s="5">
        <v>9.19E-4</v>
      </c>
      <c r="AK637" s="2">
        <v>6.1781000000000003E-2</v>
      </c>
      <c r="AL637" s="2">
        <v>6.1781000000000003E-2</v>
      </c>
      <c r="AM637" s="2">
        <v>0.10301</v>
      </c>
    </row>
    <row r="638" spans="1:39" x14ac:dyDescent="0.2">
      <c r="A638" s="1">
        <v>43552.62976851852</v>
      </c>
      <c r="B638" s="48">
        <v>1553800013.7495899</v>
      </c>
      <c r="C638" s="5">
        <v>375</v>
      </c>
      <c r="D638" s="5">
        <v>0.20929900000000001</v>
      </c>
      <c r="E638" s="5">
        <v>5.7600000000000001E-4</v>
      </c>
      <c r="F638" s="5">
        <v>6.0000000000000002E-5</v>
      </c>
      <c r="G638" s="5">
        <v>96.607795999999993</v>
      </c>
      <c r="H638" s="5">
        <v>95.720467999999997</v>
      </c>
      <c r="I638" s="5">
        <v>119.178945</v>
      </c>
      <c r="J638" s="5">
        <v>21.261241999999999</v>
      </c>
      <c r="K638" s="5">
        <v>3.0219999999999999E-3</v>
      </c>
      <c r="L638" s="5">
        <v>2.8869999999999998E-3</v>
      </c>
      <c r="M638" s="51">
        <v>215.94272100000001</v>
      </c>
      <c r="N638" s="5">
        <v>0.25803100000000001</v>
      </c>
      <c r="O638" s="5">
        <v>8.4014330000000008</v>
      </c>
      <c r="P638" s="5">
        <v>2.6800000000000001E-3</v>
      </c>
      <c r="Q638" s="5">
        <v>4.0930000000000003E-3</v>
      </c>
      <c r="R638" s="5">
        <v>3.9960000000000004E-3</v>
      </c>
      <c r="S638" s="5">
        <v>5.3999999999999998E-5</v>
      </c>
      <c r="T638" s="5">
        <v>1.1150000000000001E-3</v>
      </c>
      <c r="U638" s="5">
        <v>0.33085100000000001</v>
      </c>
      <c r="V638" s="5">
        <v>1.321898</v>
      </c>
      <c r="W638" s="5">
        <v>2.5474000000000001</v>
      </c>
      <c r="X638" s="5">
        <v>100.69</v>
      </c>
      <c r="Y638" s="5">
        <v>21.17</v>
      </c>
      <c r="Z638" s="5">
        <v>26.248999999999999</v>
      </c>
      <c r="AA638" s="5">
        <v>94.540925999999999</v>
      </c>
      <c r="AB638" s="5">
        <v>86.297421999999997</v>
      </c>
      <c r="AC638" s="5">
        <v>91.263204999999999</v>
      </c>
      <c r="AD638" s="5">
        <v>6.5589999999999997E-3</v>
      </c>
      <c r="AE638" s="5">
        <v>0.96880500000000003</v>
      </c>
      <c r="AF638" s="5">
        <v>2.3619000000000001E-2</v>
      </c>
      <c r="AG638" s="5">
        <v>24.379024999999999</v>
      </c>
      <c r="AH638" s="5">
        <v>8.2533999999999996E-2</v>
      </c>
      <c r="AI638" s="5">
        <v>0.153503</v>
      </c>
      <c r="AJ638" s="5">
        <v>1.023E-3</v>
      </c>
      <c r="AK638" s="2">
        <v>6.9227999999999998E-2</v>
      </c>
      <c r="AL638" s="2">
        <v>6.9227999999999998E-2</v>
      </c>
      <c r="AM638" s="2">
        <v>9.1576000000000005E-2</v>
      </c>
    </row>
    <row r="639" spans="1:39" x14ac:dyDescent="0.2">
      <c r="A639" s="1">
        <v>43552.629780092589</v>
      </c>
      <c r="B639" s="48">
        <v>1553800014.75109</v>
      </c>
      <c r="C639" s="5">
        <v>376</v>
      </c>
      <c r="D639" s="5">
        <v>0.20932300000000001</v>
      </c>
      <c r="E639" s="5">
        <v>5.6999999999999998E-4</v>
      </c>
      <c r="F639" s="5">
        <v>5.8999999999999998E-5</v>
      </c>
      <c r="G639" s="5">
        <v>96.348962999999998</v>
      </c>
      <c r="H639" s="5">
        <v>95.224808999999993</v>
      </c>
      <c r="I639" s="5">
        <v>119.236688</v>
      </c>
      <c r="J639" s="5">
        <v>21.261241999999999</v>
      </c>
      <c r="K639" s="5">
        <v>3.0469999999999998E-3</v>
      </c>
      <c r="L639" s="5">
        <v>2.905E-3</v>
      </c>
      <c r="M639" s="51">
        <v>215.92242300000001</v>
      </c>
      <c r="N639" s="5">
        <v>0.25797900000000001</v>
      </c>
      <c r="O639" s="5">
        <v>8.4028240000000007</v>
      </c>
      <c r="P639" s="5">
        <v>2.7130000000000001E-3</v>
      </c>
      <c r="Q639" s="5">
        <v>3.8319999999999999E-3</v>
      </c>
      <c r="R639" s="5">
        <v>3.8279999999999998E-3</v>
      </c>
      <c r="S639" s="5">
        <v>5.5999999999999999E-5</v>
      </c>
      <c r="T639" s="5">
        <v>1.1130000000000001E-3</v>
      </c>
      <c r="U639" s="5">
        <v>0.34666799999999998</v>
      </c>
      <c r="V639" s="5">
        <v>1.36754</v>
      </c>
      <c r="W639" s="5">
        <v>2.5474000000000001</v>
      </c>
      <c r="X639" s="5">
        <v>100.69</v>
      </c>
      <c r="Y639" s="5">
        <v>21.17</v>
      </c>
      <c r="Z639" s="5">
        <v>26.248999999999999</v>
      </c>
      <c r="AA639" s="5">
        <v>95.142912999999993</v>
      </c>
      <c r="AB639" s="5">
        <v>87.086654999999993</v>
      </c>
      <c r="AC639" s="5">
        <v>91.704184999999995</v>
      </c>
      <c r="AD639" s="5">
        <v>6.5589999999999997E-3</v>
      </c>
      <c r="AE639" s="5">
        <v>0.96763399999999999</v>
      </c>
      <c r="AF639" s="5">
        <v>2.3609999999999999E-2</v>
      </c>
      <c r="AG639" s="5">
        <v>24.39968</v>
      </c>
      <c r="AH639" s="5">
        <v>0.104974</v>
      </c>
      <c r="AI639" s="5">
        <v>0.153472</v>
      </c>
      <c r="AJ639" s="5">
        <v>8.8599999999999996E-4</v>
      </c>
      <c r="AK639" s="2">
        <v>5.9466999999999999E-2</v>
      </c>
      <c r="AL639" s="2">
        <v>5.9466999999999999E-2</v>
      </c>
      <c r="AM639" s="2">
        <v>0.106586</v>
      </c>
    </row>
    <row r="640" spans="1:39" x14ac:dyDescent="0.2">
      <c r="A640" s="1">
        <v>43552.629791666666</v>
      </c>
      <c r="B640" s="48">
        <v>1553800015.7507999</v>
      </c>
      <c r="C640" s="5">
        <v>377</v>
      </c>
      <c r="D640" s="5">
        <v>0.20930199999999999</v>
      </c>
      <c r="E640" s="5">
        <v>5.7300000000000005E-4</v>
      </c>
      <c r="F640" s="5">
        <v>5.8E-5</v>
      </c>
      <c r="G640" s="5">
        <v>96.022219000000007</v>
      </c>
      <c r="H640" s="5">
        <v>95.023690999999999</v>
      </c>
      <c r="I640" s="5">
        <v>119.339263</v>
      </c>
      <c r="J640" s="5">
        <v>21.261241999999999</v>
      </c>
      <c r="K640" s="5">
        <v>3.0379999999999999E-3</v>
      </c>
      <c r="L640" s="5">
        <v>2.859E-3</v>
      </c>
      <c r="M640" s="51">
        <v>215.92842200000001</v>
      </c>
      <c r="N640" s="5">
        <v>0.25968999999999998</v>
      </c>
      <c r="O640" s="5">
        <v>8.4020240000000008</v>
      </c>
      <c r="P640" s="5">
        <v>2.6740000000000002E-3</v>
      </c>
      <c r="Q640" s="5">
        <v>4.4549999999999998E-3</v>
      </c>
      <c r="R640" s="5">
        <v>4.2509999999999996E-3</v>
      </c>
      <c r="S640" s="5">
        <v>5.3999999999999998E-5</v>
      </c>
      <c r="T640" s="5">
        <v>1.111E-3</v>
      </c>
      <c r="U640" s="5">
        <v>0.29877599999999999</v>
      </c>
      <c r="V640" s="5">
        <v>1.3330869999999999</v>
      </c>
      <c r="W640" s="5">
        <v>2.5472999999999999</v>
      </c>
      <c r="X640" s="5">
        <v>100.69</v>
      </c>
      <c r="Y640" s="5">
        <v>21.17</v>
      </c>
      <c r="Z640" s="5">
        <v>26.256</v>
      </c>
      <c r="AA640" s="5">
        <v>94.912717000000001</v>
      </c>
      <c r="AB640" s="5">
        <v>86.140557999999999</v>
      </c>
      <c r="AC640" s="5">
        <v>90.588611999999998</v>
      </c>
      <c r="AD640" s="5">
        <v>6.561E-3</v>
      </c>
      <c r="AE640" s="5">
        <v>0.97060199999999996</v>
      </c>
      <c r="AF640" s="5">
        <v>2.3656E-2</v>
      </c>
      <c r="AG640" s="5">
        <v>24.372826</v>
      </c>
      <c r="AH640" s="5">
        <v>9.3501000000000001E-2</v>
      </c>
      <c r="AI640" s="5">
        <v>0.15448899999999999</v>
      </c>
      <c r="AJ640" s="5">
        <v>1.0089999999999999E-3</v>
      </c>
      <c r="AK640" s="2">
        <v>6.8402000000000004E-2</v>
      </c>
      <c r="AL640" s="2">
        <v>6.8402000000000004E-2</v>
      </c>
      <c r="AM640" s="2">
        <v>9.3278E-2</v>
      </c>
    </row>
    <row r="641" spans="1:39" x14ac:dyDescent="0.2">
      <c r="A641" s="1">
        <v>43552.629803240743</v>
      </c>
      <c r="B641" s="48">
        <v>1553800016.7497699</v>
      </c>
      <c r="C641" s="5">
        <v>378</v>
      </c>
      <c r="D641" s="5">
        <v>0.20929400000000001</v>
      </c>
      <c r="E641" s="5">
        <v>5.6800000000000004E-4</v>
      </c>
      <c r="F641" s="5">
        <v>5.8E-5</v>
      </c>
      <c r="G641" s="5">
        <v>95.820575000000005</v>
      </c>
      <c r="H641" s="5">
        <v>94.740701000000001</v>
      </c>
      <c r="I641" s="5">
        <v>119.34348799999999</v>
      </c>
      <c r="J641" s="5">
        <v>21.261241999999999</v>
      </c>
      <c r="K641" s="5">
        <v>3.091E-3</v>
      </c>
      <c r="L641" s="5">
        <v>2.9520000000000002E-3</v>
      </c>
      <c r="M641" s="51">
        <v>215.930971</v>
      </c>
      <c r="N641" s="5">
        <v>0.258662</v>
      </c>
      <c r="O641" s="5">
        <v>8.4051120000000008</v>
      </c>
      <c r="P641" s="5">
        <v>2.6549999999999998E-3</v>
      </c>
      <c r="Q641" s="5">
        <v>3.3470000000000001E-3</v>
      </c>
      <c r="R641" s="5">
        <v>3.274E-3</v>
      </c>
      <c r="S641" s="5">
        <v>5.5999999999999999E-5</v>
      </c>
      <c r="T641" s="5">
        <v>1.1150000000000001E-3</v>
      </c>
      <c r="U641" s="5">
        <v>0.33914699999999998</v>
      </c>
      <c r="V641" s="5">
        <v>1.336203</v>
      </c>
      <c r="W641" s="5">
        <v>2.5472999999999999</v>
      </c>
      <c r="X641" s="5">
        <v>100.69</v>
      </c>
      <c r="Y641" s="5">
        <v>21.17</v>
      </c>
      <c r="Z641" s="5">
        <v>26.256</v>
      </c>
      <c r="AA641" s="5">
        <v>96.200066000000007</v>
      </c>
      <c r="AB641" s="5">
        <v>85.698144999999997</v>
      </c>
      <c r="AC641" s="5">
        <v>92.849127999999993</v>
      </c>
      <c r="AD641" s="5">
        <v>6.561E-3</v>
      </c>
      <c r="AE641" s="5">
        <v>0.96460699999999999</v>
      </c>
      <c r="AF641" s="5">
        <v>2.3584000000000001E-2</v>
      </c>
      <c r="AG641" s="5">
        <v>24.448875999999998</v>
      </c>
      <c r="AH641" s="5">
        <v>0.10137500000000001</v>
      </c>
      <c r="AI641" s="5">
        <v>0.15387799999999999</v>
      </c>
      <c r="AJ641" s="5">
        <v>1.0629999999999999E-3</v>
      </c>
      <c r="AK641" s="2">
        <v>7.2027999999999995E-2</v>
      </c>
      <c r="AL641" s="2">
        <v>7.2027999999999995E-2</v>
      </c>
      <c r="AM641" s="2">
        <v>8.8231000000000004E-2</v>
      </c>
    </row>
    <row r="642" spans="1:39" x14ac:dyDescent="0.2">
      <c r="A642" s="1">
        <v>43552.629814814813</v>
      </c>
      <c r="B642" s="48">
        <v>1553800017.7507801</v>
      </c>
      <c r="C642" s="5">
        <v>379</v>
      </c>
      <c r="D642" s="5">
        <v>0.20929800000000001</v>
      </c>
      <c r="E642" s="5">
        <v>5.71E-4</v>
      </c>
      <c r="F642" s="5">
        <v>5.7000000000000003E-5</v>
      </c>
      <c r="G642" s="5">
        <v>95.543571999999998</v>
      </c>
      <c r="H642" s="5">
        <v>94.545698000000002</v>
      </c>
      <c r="I642" s="5">
        <v>119.327528</v>
      </c>
      <c r="J642" s="5">
        <v>21.261241999999999</v>
      </c>
      <c r="K642" s="5">
        <v>3.0890000000000002E-3</v>
      </c>
      <c r="L642" s="5">
        <v>2.9129999999999998E-3</v>
      </c>
      <c r="M642" s="51">
        <v>215.946056</v>
      </c>
      <c r="N642" s="5">
        <v>0.25912400000000002</v>
      </c>
      <c r="O642" s="5">
        <v>8.4009450000000001</v>
      </c>
      <c r="P642" s="5">
        <v>2.715E-3</v>
      </c>
      <c r="Q642" s="5">
        <v>4.5669999999999999E-3</v>
      </c>
      <c r="R642" s="5">
        <v>4.4710000000000001E-3</v>
      </c>
      <c r="S642" s="5">
        <v>5.5000000000000002E-5</v>
      </c>
      <c r="T642" s="5">
        <v>1.1199999999999999E-3</v>
      </c>
      <c r="U642" s="5">
        <v>0.34274100000000002</v>
      </c>
      <c r="V642" s="5">
        <v>1.2986120000000001</v>
      </c>
      <c r="W642" s="5">
        <v>2.5474000000000001</v>
      </c>
      <c r="X642" s="5">
        <v>100.69</v>
      </c>
      <c r="Y642" s="5">
        <v>21.16</v>
      </c>
      <c r="Z642" s="5">
        <v>26.263999999999999</v>
      </c>
      <c r="AA642" s="5">
        <v>96.142852000000005</v>
      </c>
      <c r="AB642" s="5">
        <v>87.140559999999994</v>
      </c>
      <c r="AC642" s="5">
        <v>91.906865999999994</v>
      </c>
      <c r="AD642" s="5">
        <v>6.5589999999999997E-3</v>
      </c>
      <c r="AE642" s="5">
        <v>0.96709699999999998</v>
      </c>
      <c r="AF642" s="5">
        <v>2.3612000000000001E-2</v>
      </c>
      <c r="AG642" s="5">
        <v>24.415752000000001</v>
      </c>
      <c r="AH642" s="5">
        <v>9.3909999999999993E-2</v>
      </c>
      <c r="AI642" s="5">
        <v>0.15415300000000001</v>
      </c>
      <c r="AJ642" s="5">
        <v>1.039E-3</v>
      </c>
      <c r="AK642" s="2">
        <v>7.0434999999999998E-2</v>
      </c>
      <c r="AL642" s="2">
        <v>7.0434999999999998E-2</v>
      </c>
      <c r="AM642" s="2">
        <v>9.0388999999999997E-2</v>
      </c>
    </row>
    <row r="643" spans="1:39" x14ac:dyDescent="0.2">
      <c r="A643" s="1">
        <v>43552.629826388889</v>
      </c>
      <c r="B643" s="48">
        <v>1553800018.75087</v>
      </c>
      <c r="C643" s="5">
        <v>380</v>
      </c>
      <c r="D643" s="5">
        <v>0.20933499999999999</v>
      </c>
      <c r="E643" s="5">
        <v>5.7200000000000003E-4</v>
      </c>
      <c r="F643" s="5">
        <v>5.7000000000000003E-5</v>
      </c>
      <c r="G643" s="5">
        <v>95.256741000000005</v>
      </c>
      <c r="H643" s="5">
        <v>94.262707000000006</v>
      </c>
      <c r="I643" s="5">
        <v>119.216268</v>
      </c>
      <c r="J643" s="5">
        <v>21.261241999999999</v>
      </c>
      <c r="K643" s="5">
        <v>3.088E-3</v>
      </c>
      <c r="L643" s="5">
        <v>2.8909999999999999E-3</v>
      </c>
      <c r="M643" s="51">
        <v>215.935667</v>
      </c>
      <c r="N643" s="5">
        <v>0.25869399999999998</v>
      </c>
      <c r="O643" s="5">
        <v>8.4013679999999997</v>
      </c>
      <c r="P643" s="5">
        <v>2.7330000000000002E-3</v>
      </c>
      <c r="Q643" s="5">
        <v>4.5240000000000002E-3</v>
      </c>
      <c r="R643" s="5">
        <v>4.4650000000000002E-3</v>
      </c>
      <c r="S643" s="5">
        <v>5.5000000000000002E-5</v>
      </c>
      <c r="T643" s="5">
        <v>1.121E-3</v>
      </c>
      <c r="U643" s="5">
        <v>0.31614100000000001</v>
      </c>
      <c r="V643" s="5">
        <v>1.2924009999999999</v>
      </c>
      <c r="W643" s="5">
        <v>2.5472999999999999</v>
      </c>
      <c r="X643" s="5">
        <v>100.69</v>
      </c>
      <c r="Y643" s="5">
        <v>21.16</v>
      </c>
      <c r="Z643" s="5">
        <v>26.263999999999999</v>
      </c>
      <c r="AA643" s="5">
        <v>96.113883999999999</v>
      </c>
      <c r="AB643" s="5">
        <v>87.560755</v>
      </c>
      <c r="AC643" s="5">
        <v>91.371155000000002</v>
      </c>
      <c r="AD643" s="5">
        <v>6.5589999999999997E-3</v>
      </c>
      <c r="AE643" s="5">
        <v>0.96851799999999999</v>
      </c>
      <c r="AF643" s="5">
        <v>2.3619000000000001E-2</v>
      </c>
      <c r="AG643" s="5">
        <v>24.386452999999999</v>
      </c>
      <c r="AH643" s="5">
        <v>9.3829999999999997E-2</v>
      </c>
      <c r="AI643" s="5">
        <v>0.15389700000000001</v>
      </c>
      <c r="AJ643" s="5">
        <v>8.12E-4</v>
      </c>
      <c r="AK643" s="2">
        <v>5.4350999999999997E-2</v>
      </c>
      <c r="AL643" s="2">
        <v>5.4350999999999997E-2</v>
      </c>
      <c r="AM643" s="2">
        <v>0.11694300000000001</v>
      </c>
    </row>
    <row r="644" spans="1:39" x14ac:dyDescent="0.2">
      <c r="A644" s="1">
        <v>43552.629837962966</v>
      </c>
      <c r="B644" s="48">
        <v>1553800019.7498801</v>
      </c>
      <c r="C644" s="5">
        <v>381</v>
      </c>
      <c r="D644" s="5">
        <v>0.209262</v>
      </c>
      <c r="E644" s="5">
        <v>5.6999999999999998E-4</v>
      </c>
      <c r="F644" s="5">
        <v>5.5999999999999999E-5</v>
      </c>
      <c r="G644" s="5">
        <v>94.999396000000004</v>
      </c>
      <c r="H644" s="5">
        <v>93.820724999999996</v>
      </c>
      <c r="I644" s="5">
        <v>119.373768</v>
      </c>
      <c r="J644" s="5">
        <v>21.261241999999999</v>
      </c>
      <c r="K644" s="5">
        <v>3.039E-3</v>
      </c>
      <c r="L644" s="5">
        <v>2.8310000000000002E-3</v>
      </c>
      <c r="M644" s="51">
        <v>215.912992</v>
      </c>
      <c r="N644" s="5">
        <v>0.259631</v>
      </c>
      <c r="O644" s="5">
        <v>8.4003669999999993</v>
      </c>
      <c r="P644" s="5">
        <v>2.7369999999999998E-3</v>
      </c>
      <c r="Q644" s="5">
        <v>4.091E-3</v>
      </c>
      <c r="R644" s="5">
        <v>3.9839999999999997E-3</v>
      </c>
      <c r="S644" s="5">
        <v>5.5000000000000002E-5</v>
      </c>
      <c r="T644" s="5">
        <v>1.1230000000000001E-3</v>
      </c>
      <c r="U644" s="5">
        <v>0.31995699999999999</v>
      </c>
      <c r="V644" s="5">
        <v>1.2719419999999999</v>
      </c>
      <c r="W644" s="5">
        <v>2.5474000000000001</v>
      </c>
      <c r="X644" s="5">
        <v>100.69</v>
      </c>
      <c r="Y644" s="5">
        <v>21.16</v>
      </c>
      <c r="Z644" s="5">
        <v>26.268999999999998</v>
      </c>
      <c r="AA644" s="5">
        <v>94.938535000000002</v>
      </c>
      <c r="AB644" s="5">
        <v>87.659193000000002</v>
      </c>
      <c r="AC644" s="5">
        <v>89.914169999999999</v>
      </c>
      <c r="AD644" s="5">
        <v>6.5599999999999999E-3</v>
      </c>
      <c r="AE644" s="5">
        <v>0.97240499999999996</v>
      </c>
      <c r="AF644" s="5">
        <v>2.3682000000000002E-2</v>
      </c>
      <c r="AG644" s="5">
        <v>24.353739999999998</v>
      </c>
      <c r="AH644" s="5">
        <v>0.11167000000000001</v>
      </c>
      <c r="AI644" s="5">
        <v>0.15445500000000001</v>
      </c>
      <c r="AJ644" s="5">
        <v>1.255E-3</v>
      </c>
      <c r="AK644" s="2">
        <v>8.6151000000000005E-2</v>
      </c>
      <c r="AL644" s="2">
        <v>8.6151000000000005E-2</v>
      </c>
      <c r="AM644" s="2">
        <v>7.4043999999999999E-2</v>
      </c>
    </row>
    <row r="645" spans="1:39" x14ac:dyDescent="0.2">
      <c r="A645" s="1">
        <v>43552.629849537036</v>
      </c>
      <c r="B645" s="48">
        <v>1553800020.7499001</v>
      </c>
      <c r="C645" s="5">
        <v>382</v>
      </c>
      <c r="D645" s="5">
        <v>0.20930099999999999</v>
      </c>
      <c r="E645" s="5">
        <v>5.6400000000000005E-4</v>
      </c>
      <c r="F645" s="5">
        <v>5.5999999999999999E-5</v>
      </c>
      <c r="G645" s="5">
        <v>94.734308999999996</v>
      </c>
      <c r="H645" s="5">
        <v>93.459256999999994</v>
      </c>
      <c r="I645" s="5">
        <v>119.589009</v>
      </c>
      <c r="J645" s="5">
        <v>21.261241999999999</v>
      </c>
      <c r="K645" s="5">
        <v>3.0209999999999998E-3</v>
      </c>
      <c r="L645" s="5">
        <v>2.872E-3</v>
      </c>
      <c r="M645" s="51">
        <v>215.88274699999999</v>
      </c>
      <c r="N645" s="5">
        <v>0.25795299999999999</v>
      </c>
      <c r="O645" s="5">
        <v>8.4069970000000005</v>
      </c>
      <c r="P645" s="5">
        <v>2.6489999999999999E-3</v>
      </c>
      <c r="Q645" s="5">
        <v>4.0899999999999999E-3</v>
      </c>
      <c r="R645" s="5">
        <v>4.0600000000000002E-3</v>
      </c>
      <c r="S645" s="5">
        <v>5.7000000000000003E-5</v>
      </c>
      <c r="T645" s="5">
        <v>1.126E-3</v>
      </c>
      <c r="U645" s="5">
        <v>0.303587</v>
      </c>
      <c r="V645" s="5">
        <v>1.2743610000000001</v>
      </c>
      <c r="W645" s="5">
        <v>2.5472999999999999</v>
      </c>
      <c r="X645" s="5">
        <v>100.69</v>
      </c>
      <c r="Y645" s="5">
        <v>21.16</v>
      </c>
      <c r="Z645" s="5">
        <v>26.268999999999998</v>
      </c>
      <c r="AA645" s="5">
        <v>94.511011999999994</v>
      </c>
      <c r="AB645" s="5">
        <v>85.553571000000005</v>
      </c>
      <c r="AC645" s="5">
        <v>90.910711000000006</v>
      </c>
      <c r="AD645" s="5">
        <v>6.5599999999999999E-3</v>
      </c>
      <c r="AE645" s="5">
        <v>0.96974300000000002</v>
      </c>
      <c r="AF645" s="5">
        <v>2.3671000000000001E-2</v>
      </c>
      <c r="AG645" s="5">
        <v>24.409116000000001</v>
      </c>
      <c r="AH645" s="5">
        <v>0.12120400000000001</v>
      </c>
      <c r="AI645" s="5">
        <v>0.15345600000000001</v>
      </c>
      <c r="AJ645" s="5">
        <v>1.0330000000000001E-3</v>
      </c>
      <c r="AK645" s="2">
        <v>7.0311999999999999E-2</v>
      </c>
      <c r="AL645" s="2">
        <v>7.0311999999999999E-2</v>
      </c>
      <c r="AM645" s="2">
        <v>9.0137999999999996E-2</v>
      </c>
    </row>
    <row r="646" spans="1:39" x14ac:dyDescent="0.2">
      <c r="A646" s="1">
        <v>43552.629861111112</v>
      </c>
      <c r="B646" s="48">
        <v>1553800021.74927</v>
      </c>
      <c r="C646" s="5">
        <v>383</v>
      </c>
      <c r="D646" s="5">
        <v>0.209312</v>
      </c>
      <c r="E646" s="5">
        <v>5.6499999999999996E-4</v>
      </c>
      <c r="F646" s="5">
        <v>5.5999999999999999E-5</v>
      </c>
      <c r="G646" s="5">
        <v>94.446583000000004</v>
      </c>
      <c r="H646" s="5">
        <v>93.130744000000007</v>
      </c>
      <c r="I646" s="5">
        <v>119.709423</v>
      </c>
      <c r="J646" s="5">
        <v>21.261241999999999</v>
      </c>
      <c r="K646" s="5">
        <v>3.0309999999999998E-3</v>
      </c>
      <c r="L646" s="5">
        <v>2.8839999999999998E-3</v>
      </c>
      <c r="M646" s="51">
        <v>215.899575</v>
      </c>
      <c r="N646" s="5">
        <v>0.25838899999999998</v>
      </c>
      <c r="O646" s="5">
        <v>8.4009780000000003</v>
      </c>
      <c r="P646" s="5">
        <v>2.647E-3</v>
      </c>
      <c r="Q646" s="5">
        <v>4.4840000000000001E-3</v>
      </c>
      <c r="R646" s="5">
        <v>4.4330000000000003E-3</v>
      </c>
      <c r="S646" s="5">
        <v>5.3999999999999998E-5</v>
      </c>
      <c r="T646" s="5">
        <v>1.129E-3</v>
      </c>
      <c r="U646" s="5">
        <v>0.333395</v>
      </c>
      <c r="V646" s="5">
        <v>1.275344</v>
      </c>
      <c r="W646" s="5">
        <v>2.5472999999999999</v>
      </c>
      <c r="X646" s="5">
        <v>100.69</v>
      </c>
      <c r="Y646" s="5">
        <v>21.16</v>
      </c>
      <c r="Z646" s="5">
        <v>26.273</v>
      </c>
      <c r="AA646" s="5">
        <v>94.746718999999999</v>
      </c>
      <c r="AB646" s="5">
        <v>85.507626000000002</v>
      </c>
      <c r="AC646" s="5">
        <v>91.202245000000005</v>
      </c>
      <c r="AD646" s="5">
        <v>6.561E-3</v>
      </c>
      <c r="AE646" s="5">
        <v>0.96896700000000002</v>
      </c>
      <c r="AF646" s="5">
        <v>2.3673E-2</v>
      </c>
      <c r="AG646" s="5">
        <v>24.431177999999999</v>
      </c>
      <c r="AH646" s="5">
        <v>0.12549299999999999</v>
      </c>
      <c r="AI646" s="5">
        <v>0.15371499999999999</v>
      </c>
      <c r="AJ646" s="5">
        <v>9.6199999999999996E-4</v>
      </c>
      <c r="AK646" s="2">
        <v>6.5263000000000002E-2</v>
      </c>
      <c r="AL646" s="2">
        <v>6.5263000000000002E-2</v>
      </c>
      <c r="AM646" s="2">
        <v>9.7275E-2</v>
      </c>
    </row>
    <row r="647" spans="1:39" x14ac:dyDescent="0.2">
      <c r="A647" s="1">
        <v>43552.629872685182</v>
      </c>
      <c r="B647" s="48">
        <v>1553800022.74997</v>
      </c>
      <c r="C647" s="5">
        <v>384</v>
      </c>
      <c r="D647" s="5">
        <v>0.20931900000000001</v>
      </c>
      <c r="E647" s="5">
        <v>5.5999999999999995E-4</v>
      </c>
      <c r="F647" s="5">
        <v>5.5999999999999999E-5</v>
      </c>
      <c r="G647" s="5">
        <v>94.172262000000003</v>
      </c>
      <c r="H647" s="5">
        <v>92.816158999999999</v>
      </c>
      <c r="I647" s="5">
        <v>119.39536200000001</v>
      </c>
      <c r="J647" s="5">
        <v>21.261241999999999</v>
      </c>
      <c r="K647" s="5">
        <v>3.0019999999999999E-3</v>
      </c>
      <c r="L647" s="5">
        <v>2.911E-3</v>
      </c>
      <c r="M647" s="51">
        <v>215.91811000000001</v>
      </c>
      <c r="N647" s="5">
        <v>0.25866800000000001</v>
      </c>
      <c r="O647" s="5">
        <v>8.4021349999999995</v>
      </c>
      <c r="P647" s="5">
        <v>2.6840000000000002E-3</v>
      </c>
      <c r="Q647" s="5">
        <v>4.0029999999999996E-3</v>
      </c>
      <c r="R647" s="5">
        <v>3.8800000000000002E-3</v>
      </c>
      <c r="S647" s="5">
        <v>5.3999999999999998E-5</v>
      </c>
      <c r="T647" s="5">
        <v>1.1299999999999999E-3</v>
      </c>
      <c r="U647" s="5">
        <v>0.34954299999999999</v>
      </c>
      <c r="V647" s="5">
        <v>1.305472</v>
      </c>
      <c r="W647" s="5">
        <v>2.5474000000000001</v>
      </c>
      <c r="X647" s="5">
        <v>100.69</v>
      </c>
      <c r="Y647" s="5">
        <v>21.16</v>
      </c>
      <c r="Z647" s="5">
        <v>26.273</v>
      </c>
      <c r="AA647" s="5">
        <v>94.054134000000005</v>
      </c>
      <c r="AB647" s="5">
        <v>86.383315999999994</v>
      </c>
      <c r="AC647" s="5">
        <v>91.863003000000006</v>
      </c>
      <c r="AD647" s="5">
        <v>6.561E-3</v>
      </c>
      <c r="AE647" s="5">
        <v>0.96721299999999999</v>
      </c>
      <c r="AF647" s="5">
        <v>2.3621E-2</v>
      </c>
      <c r="AG647" s="5">
        <v>24.421223000000001</v>
      </c>
      <c r="AH647" s="5">
        <v>0.12973999999999999</v>
      </c>
      <c r="AI647" s="5">
        <v>0.15388199999999999</v>
      </c>
      <c r="AJ647" s="5">
        <v>9.2699999999999998E-4</v>
      </c>
      <c r="AK647" s="2">
        <v>6.2600000000000003E-2</v>
      </c>
      <c r="AL647" s="2">
        <v>6.2600000000000003E-2</v>
      </c>
      <c r="AM647" s="2">
        <v>0.101522</v>
      </c>
    </row>
    <row r="648" spans="1:39" x14ac:dyDescent="0.2">
      <c r="A648" s="1">
        <v>43552.629884259259</v>
      </c>
      <c r="B648" s="48">
        <v>1553800023.7490001</v>
      </c>
      <c r="C648" s="5">
        <v>385</v>
      </c>
      <c r="D648" s="5">
        <v>0.20932400000000001</v>
      </c>
      <c r="E648" s="5">
        <v>5.6499999999999996E-4</v>
      </c>
      <c r="F648" s="5">
        <v>5.5000000000000002E-5</v>
      </c>
      <c r="G648" s="5">
        <v>93.876496000000003</v>
      </c>
      <c r="H648" s="5">
        <v>92.648673000000002</v>
      </c>
      <c r="I648" s="5">
        <v>119.15523899999999</v>
      </c>
      <c r="J648" s="5">
        <v>21.261241999999999</v>
      </c>
      <c r="K648" s="5">
        <v>2.9989999999999999E-3</v>
      </c>
      <c r="L648" s="5">
        <v>2.8909999999999999E-3</v>
      </c>
      <c r="M648" s="51">
        <v>208.95035999999999</v>
      </c>
      <c r="N648" s="5">
        <v>0.257803</v>
      </c>
      <c r="O648" s="5">
        <v>8.4034150000000007</v>
      </c>
      <c r="P648" s="5">
        <v>2.6419999999999998E-3</v>
      </c>
      <c r="Q648" s="5">
        <v>4.4130000000000003E-3</v>
      </c>
      <c r="R648" s="5">
        <v>4.3759999999999997E-3</v>
      </c>
      <c r="S648" s="5">
        <v>5.5000000000000002E-5</v>
      </c>
      <c r="T648" s="5">
        <v>1.1299999999999999E-3</v>
      </c>
      <c r="U648" s="5">
        <v>0.32803100000000002</v>
      </c>
      <c r="V648" s="5">
        <v>1.3283160000000001</v>
      </c>
      <c r="W648" s="5">
        <v>2.5472999999999999</v>
      </c>
      <c r="X648" s="5">
        <v>100.69</v>
      </c>
      <c r="Y648" s="5">
        <v>21.16</v>
      </c>
      <c r="Z648" s="5">
        <v>26.274000000000001</v>
      </c>
      <c r="AA648" s="5">
        <v>93.967061999999999</v>
      </c>
      <c r="AB648" s="5">
        <v>85.376529000000005</v>
      </c>
      <c r="AC648" s="5">
        <v>91.372842000000006</v>
      </c>
      <c r="AD648" s="5">
        <v>6.561E-3</v>
      </c>
      <c r="AE648" s="5">
        <v>0.96851399999999999</v>
      </c>
      <c r="AF648" s="5">
        <v>2.3612999999999999E-2</v>
      </c>
      <c r="AG648" s="5">
        <v>24.380267</v>
      </c>
      <c r="AH648" s="5">
        <v>0.117759</v>
      </c>
      <c r="AI648" s="5">
        <v>0.153367</v>
      </c>
      <c r="AJ648" s="5">
        <v>8.9099999999999997E-4</v>
      </c>
      <c r="AK648" s="2">
        <v>6.0082000000000003E-2</v>
      </c>
      <c r="AL648" s="2">
        <v>6.0082000000000003E-2</v>
      </c>
      <c r="AM648" s="2">
        <v>0.105423</v>
      </c>
    </row>
    <row r="649" spans="1:39" x14ac:dyDescent="0.2">
      <c r="A649" s="1">
        <v>43552.629895833335</v>
      </c>
      <c r="B649" s="48">
        <v>1553800024.74909</v>
      </c>
      <c r="C649" s="5">
        <v>386</v>
      </c>
      <c r="D649" s="5">
        <v>0.209318</v>
      </c>
      <c r="E649" s="5">
        <v>5.62E-4</v>
      </c>
      <c r="F649" s="5">
        <v>5.3999999999999998E-5</v>
      </c>
      <c r="G649" s="5">
        <v>93.583111000000002</v>
      </c>
      <c r="H649" s="5">
        <v>92.212125999999998</v>
      </c>
      <c r="I649" s="5">
        <v>119.558964</v>
      </c>
      <c r="J649" s="5">
        <v>21.261241999999999</v>
      </c>
      <c r="K649" s="5">
        <v>3.0539999999999999E-3</v>
      </c>
      <c r="L649" s="5">
        <v>2.8890000000000001E-3</v>
      </c>
      <c r="M649" s="51">
        <v>172.233621</v>
      </c>
      <c r="N649" s="5">
        <v>0.259631</v>
      </c>
      <c r="O649" s="5">
        <v>8.4023620000000001</v>
      </c>
      <c r="P649" s="5">
        <v>2.7109999999999999E-3</v>
      </c>
      <c r="Q649" s="5">
        <v>3.4910000000000002E-3</v>
      </c>
      <c r="R649" s="5">
        <v>3.3809999999999999E-3</v>
      </c>
      <c r="S649" s="5">
        <v>5.5000000000000002E-5</v>
      </c>
      <c r="T649" s="5">
        <v>1.129E-3</v>
      </c>
      <c r="U649" s="5">
        <v>0.319017</v>
      </c>
      <c r="V649" s="5">
        <v>1.3611</v>
      </c>
      <c r="W649" s="5">
        <v>2.5474000000000001</v>
      </c>
      <c r="X649" s="5">
        <v>100.69</v>
      </c>
      <c r="Y649" s="5">
        <v>21.16</v>
      </c>
      <c r="Z649" s="5">
        <v>26.28</v>
      </c>
      <c r="AA649" s="5">
        <v>95.311109999999999</v>
      </c>
      <c r="AB649" s="5">
        <v>87.028178999999994</v>
      </c>
      <c r="AC649" s="5">
        <v>91.311879000000005</v>
      </c>
      <c r="AD649" s="5">
        <v>6.5630000000000003E-3</v>
      </c>
      <c r="AE649" s="5">
        <v>0.96867599999999998</v>
      </c>
      <c r="AF649" s="5">
        <v>2.3654999999999999E-2</v>
      </c>
      <c r="AG649" s="5">
        <v>24.419492999999999</v>
      </c>
      <c r="AH649" s="5">
        <v>0.13200600000000001</v>
      </c>
      <c r="AI649" s="5">
        <v>0.15445500000000001</v>
      </c>
      <c r="AJ649" s="5">
        <v>9.3199999999999999E-4</v>
      </c>
      <c r="AK649" s="2">
        <v>6.3130000000000006E-2</v>
      </c>
      <c r="AL649" s="2">
        <v>6.3130000000000006E-2</v>
      </c>
      <c r="AM649" s="2">
        <v>0.101045</v>
      </c>
    </row>
    <row r="650" spans="1:39" x14ac:dyDescent="0.2">
      <c r="A650" s="1">
        <v>43552.629907407405</v>
      </c>
      <c r="B650" s="48">
        <v>1553800025.74944</v>
      </c>
      <c r="C650" s="5">
        <v>387</v>
      </c>
      <c r="D650" s="5">
        <v>0.209312</v>
      </c>
      <c r="E650" s="5">
        <v>5.6400000000000005E-4</v>
      </c>
      <c r="F650" s="5">
        <v>5.3999999999999998E-5</v>
      </c>
      <c r="G650" s="5">
        <v>93.264708999999996</v>
      </c>
      <c r="H650" s="5">
        <v>91.900259000000005</v>
      </c>
      <c r="I650" s="5">
        <v>119.591589</v>
      </c>
      <c r="J650" s="5">
        <v>21.261241999999999</v>
      </c>
      <c r="K650" s="5">
        <v>2.9780000000000002E-3</v>
      </c>
      <c r="L650" s="5">
        <v>2.7989999999999998E-3</v>
      </c>
      <c r="M650" s="51">
        <v>135.46545800000001</v>
      </c>
      <c r="N650" s="5">
        <v>0.25905899999999998</v>
      </c>
      <c r="O650" s="5">
        <v>8.4034150000000007</v>
      </c>
      <c r="P650" s="5">
        <v>2.6259999999999999E-3</v>
      </c>
      <c r="Q650" s="5">
        <v>4.0379999999999999E-3</v>
      </c>
      <c r="R650" s="5">
        <v>4.0249999999999999E-3</v>
      </c>
      <c r="S650" s="5">
        <v>5.3999999999999998E-5</v>
      </c>
      <c r="T650" s="5">
        <v>1.1299999999999999E-3</v>
      </c>
      <c r="U650" s="5">
        <v>0.30557800000000002</v>
      </c>
      <c r="V650" s="5">
        <v>1.368166</v>
      </c>
      <c r="W650" s="5">
        <v>2.5474000000000001</v>
      </c>
      <c r="X650" s="5">
        <v>100.69</v>
      </c>
      <c r="Y650" s="5">
        <v>21.16</v>
      </c>
      <c r="Z650" s="5">
        <v>26.28</v>
      </c>
      <c r="AA650" s="5">
        <v>93.476521000000005</v>
      </c>
      <c r="AB650" s="5">
        <v>84.985426000000004</v>
      </c>
      <c r="AC650" s="5">
        <v>89.158727999999996</v>
      </c>
      <c r="AD650" s="5">
        <v>6.5630000000000003E-3</v>
      </c>
      <c r="AE650" s="5">
        <v>0.97443199999999996</v>
      </c>
      <c r="AF650" s="5">
        <v>2.3727999999999999E-2</v>
      </c>
      <c r="AG650" s="5">
        <v>24.350576</v>
      </c>
      <c r="AH650" s="5">
        <v>0.131824</v>
      </c>
      <c r="AI650" s="5">
        <v>0.154114</v>
      </c>
      <c r="AJ650" s="5">
        <v>9.6900000000000003E-4</v>
      </c>
      <c r="AK650" s="2">
        <v>6.6017000000000006E-2</v>
      </c>
      <c r="AL650" s="2">
        <v>6.6017000000000006E-2</v>
      </c>
      <c r="AM650" s="2">
        <v>9.6412999999999999E-2</v>
      </c>
    </row>
    <row r="651" spans="1:39" x14ac:dyDescent="0.2">
      <c r="A651" s="1">
        <v>43552.629918981482</v>
      </c>
      <c r="B651" s="48">
        <v>1553800026.7501099</v>
      </c>
      <c r="C651" s="5">
        <v>388</v>
      </c>
      <c r="D651" s="5">
        <v>0.20921799999999999</v>
      </c>
      <c r="E651" s="5">
        <v>5.5699999999999999E-4</v>
      </c>
      <c r="F651" s="5">
        <v>5.3000000000000001E-5</v>
      </c>
      <c r="G651" s="5">
        <v>92.907285999999999</v>
      </c>
      <c r="H651" s="5">
        <v>91.459975</v>
      </c>
      <c r="I651" s="5">
        <v>120.000478</v>
      </c>
      <c r="J651" s="5">
        <v>21.261241999999999</v>
      </c>
      <c r="K651" s="5">
        <v>2.996E-3</v>
      </c>
      <c r="L651" s="5">
        <v>2.8519999999999999E-3</v>
      </c>
      <c r="M651" s="51">
        <v>98.692272000000003</v>
      </c>
      <c r="N651" s="5">
        <v>0.25888299999999997</v>
      </c>
      <c r="O651" s="5">
        <v>8.4020050000000008</v>
      </c>
      <c r="P651" s="5">
        <v>2.6580000000000002E-3</v>
      </c>
      <c r="Q651" s="5">
        <v>3.8219999999999999E-3</v>
      </c>
      <c r="R651" s="5">
        <v>3.7669999999999999E-3</v>
      </c>
      <c r="S651" s="5">
        <v>5.3000000000000001E-5</v>
      </c>
      <c r="T651" s="5">
        <v>1.129E-3</v>
      </c>
      <c r="U651" s="5">
        <v>0.31381799999999999</v>
      </c>
      <c r="V651" s="5">
        <v>1.3324659999999999</v>
      </c>
      <c r="W651" s="5">
        <v>2.5474000000000001</v>
      </c>
      <c r="X651" s="5">
        <v>100.69</v>
      </c>
      <c r="Y651" s="5">
        <v>21.16</v>
      </c>
      <c r="Z651" s="5">
        <v>26.291</v>
      </c>
      <c r="AA651" s="5">
        <v>93.904594000000003</v>
      </c>
      <c r="AB651" s="5">
        <v>85.753473999999997</v>
      </c>
      <c r="AC651" s="5">
        <v>90.428417999999994</v>
      </c>
      <c r="AD651" s="5">
        <v>6.5659999999999998E-3</v>
      </c>
      <c r="AE651" s="5">
        <v>0.97102999999999995</v>
      </c>
      <c r="AF651" s="5">
        <v>2.3727000000000002E-2</v>
      </c>
      <c r="AG651" s="5">
        <v>24.434871000000001</v>
      </c>
      <c r="AH651" s="5">
        <v>0.140435</v>
      </c>
      <c r="AI651" s="5">
        <v>0.15401000000000001</v>
      </c>
      <c r="AJ651" s="5">
        <v>1.5460000000000001E-3</v>
      </c>
      <c r="AK651" s="2">
        <v>0.10725700000000001</v>
      </c>
      <c r="AL651" s="2">
        <v>0.10725700000000001</v>
      </c>
      <c r="AM651" s="2">
        <v>5.9303000000000002E-2</v>
      </c>
    </row>
    <row r="652" spans="1:39" x14ac:dyDescent="0.2">
      <c r="A652" s="1">
        <v>43552.629930555559</v>
      </c>
      <c r="B652" s="48">
        <v>1553800027.7501099</v>
      </c>
      <c r="C652" s="5">
        <v>389</v>
      </c>
      <c r="D652" s="5">
        <v>0.209258</v>
      </c>
      <c r="E652" s="5">
        <v>5.5699999999999999E-4</v>
      </c>
      <c r="F652" s="5">
        <v>5.3000000000000001E-5</v>
      </c>
      <c r="G652" s="5">
        <v>92.692831999999996</v>
      </c>
      <c r="H652" s="5">
        <v>91.201783000000006</v>
      </c>
      <c r="I652" s="5">
        <v>120.479784</v>
      </c>
      <c r="J652" s="5">
        <v>21.261241999999999</v>
      </c>
      <c r="K652" s="5">
        <v>2.9659999999999999E-3</v>
      </c>
      <c r="L652" s="5">
        <v>2.843E-3</v>
      </c>
      <c r="M652" s="51">
        <v>61.918339000000003</v>
      </c>
      <c r="N652" s="5">
        <v>0.25903300000000001</v>
      </c>
      <c r="O652" s="5">
        <v>8.4005620000000008</v>
      </c>
      <c r="P652" s="5">
        <v>2.7169999999999998E-3</v>
      </c>
      <c r="Q652" s="5">
        <v>4.0940000000000004E-3</v>
      </c>
      <c r="R652" s="5">
        <v>3.9810000000000002E-3</v>
      </c>
      <c r="S652" s="5">
        <v>5.1E-5</v>
      </c>
      <c r="T652" s="5">
        <v>1.1249999999999999E-3</v>
      </c>
      <c r="U652" s="5">
        <v>0.31813200000000003</v>
      </c>
      <c r="V652" s="5">
        <v>1.3625970000000001</v>
      </c>
      <c r="W652" s="5">
        <v>2.5474999999999999</v>
      </c>
      <c r="X652" s="5">
        <v>100.69</v>
      </c>
      <c r="Y652" s="5">
        <v>21.16</v>
      </c>
      <c r="Z652" s="5">
        <v>26.295000000000002</v>
      </c>
      <c r="AA652" s="5">
        <v>93.177755000000005</v>
      </c>
      <c r="AB652" s="5">
        <v>87.177379000000002</v>
      </c>
      <c r="AC652" s="5">
        <v>90.217410000000001</v>
      </c>
      <c r="AD652" s="5">
        <v>6.5669999999999999E-3</v>
      </c>
      <c r="AE652" s="5">
        <v>0.97159300000000004</v>
      </c>
      <c r="AF652" s="5">
        <v>2.3781E-2</v>
      </c>
      <c r="AG652" s="5">
        <v>24.476514999999999</v>
      </c>
      <c r="AH652" s="5">
        <v>0.14505100000000001</v>
      </c>
      <c r="AI652" s="5">
        <v>0.15409900000000001</v>
      </c>
      <c r="AJ652" s="5">
        <v>1.305E-3</v>
      </c>
      <c r="AK652" s="2">
        <v>9.0339000000000003E-2</v>
      </c>
      <c r="AL652" s="2">
        <v>9.0339000000000003E-2</v>
      </c>
      <c r="AM652" s="2">
        <v>7.0448999999999998E-2</v>
      </c>
    </row>
    <row r="653" spans="1:39" x14ac:dyDescent="0.2">
      <c r="A653" s="1">
        <v>43552.629942129628</v>
      </c>
      <c r="B653" s="48">
        <v>1553800028.74909</v>
      </c>
      <c r="C653" s="5">
        <v>390</v>
      </c>
      <c r="D653" s="5">
        <v>0.20930199999999999</v>
      </c>
      <c r="E653" s="5">
        <v>5.5800000000000001E-4</v>
      </c>
      <c r="F653" s="5">
        <v>5.0000000000000002E-5</v>
      </c>
      <c r="G653" s="5">
        <v>92.331835999999996</v>
      </c>
      <c r="H653" s="5">
        <v>90.770332999999994</v>
      </c>
      <c r="I653" s="5">
        <v>120.55959</v>
      </c>
      <c r="J653" s="5">
        <v>21.261241999999999</v>
      </c>
      <c r="K653" s="5">
        <v>3.026E-3</v>
      </c>
      <c r="L653" s="5">
        <v>2.8630000000000001E-3</v>
      </c>
      <c r="M653" s="51">
        <v>25.174057000000001</v>
      </c>
      <c r="N653" s="5">
        <v>0.25356800000000002</v>
      </c>
      <c r="O653" s="5">
        <v>8.4015109999999993</v>
      </c>
      <c r="P653" s="5">
        <v>2.7100000000000002E-3</v>
      </c>
      <c r="Q653" s="5">
        <v>3.7190000000000001E-3</v>
      </c>
      <c r="R653" s="5">
        <v>3.7239999999999999E-3</v>
      </c>
      <c r="S653" s="5">
        <v>5.5999999999999999E-5</v>
      </c>
      <c r="T653" s="5">
        <v>1.124E-3</v>
      </c>
      <c r="U653" s="5">
        <v>0.324934</v>
      </c>
      <c r="V653" s="5">
        <v>1.3021480000000001</v>
      </c>
      <c r="W653" s="5">
        <v>2.5474000000000001</v>
      </c>
      <c r="X653" s="5">
        <v>100.69</v>
      </c>
      <c r="Y653" s="5">
        <v>21.16</v>
      </c>
      <c r="Z653" s="5">
        <v>26.3</v>
      </c>
      <c r="AA653" s="5">
        <v>94.622951999999998</v>
      </c>
      <c r="AB653" s="5">
        <v>87.015664999999998</v>
      </c>
      <c r="AC653" s="5">
        <v>90.690273000000005</v>
      </c>
      <c r="AD653" s="5">
        <v>6.5680000000000001E-3</v>
      </c>
      <c r="AE653" s="5">
        <v>0.97033100000000005</v>
      </c>
      <c r="AF653" s="5">
        <v>2.3774E-2</v>
      </c>
      <c r="AG653" s="5">
        <v>24.500547000000001</v>
      </c>
      <c r="AH653" s="5">
        <v>0.152563</v>
      </c>
      <c r="AI653" s="5">
        <v>0.15084800000000001</v>
      </c>
      <c r="AJ653" s="5">
        <v>1.042E-3</v>
      </c>
      <c r="AK653" s="2">
        <v>7.1577000000000002E-2</v>
      </c>
      <c r="AL653" s="2">
        <v>7.1577000000000002E-2</v>
      </c>
      <c r="AM653" s="2">
        <v>8.7039000000000005E-2</v>
      </c>
    </row>
    <row r="654" spans="1:39" x14ac:dyDescent="0.2">
      <c r="A654" s="1">
        <v>43552.629953703705</v>
      </c>
      <c r="B654" s="48">
        <v>1553800029.75018</v>
      </c>
      <c r="C654" s="5">
        <v>391</v>
      </c>
      <c r="D654" s="5">
        <v>0.20934800000000001</v>
      </c>
      <c r="E654" s="5">
        <v>5.5999999999999995E-4</v>
      </c>
      <c r="F654" s="5">
        <v>4.6999999999999997E-5</v>
      </c>
      <c r="G654" s="5">
        <v>92.073300000000003</v>
      </c>
      <c r="H654" s="5">
        <v>90.590277999999998</v>
      </c>
      <c r="I654" s="5">
        <v>120.62296499999999</v>
      </c>
      <c r="J654" s="5">
        <v>21.261241999999999</v>
      </c>
      <c r="K654" s="5">
        <v>2.9840000000000001E-3</v>
      </c>
      <c r="L654" s="5">
        <v>2.8549999999999999E-3</v>
      </c>
      <c r="M654" s="51">
        <v>-11.566678</v>
      </c>
      <c r="N654" s="5">
        <v>0.23089100000000001</v>
      </c>
      <c r="O654" s="5">
        <v>8.4023690000000002</v>
      </c>
      <c r="P654" s="5">
        <v>2.6940000000000002E-3</v>
      </c>
      <c r="Q654" s="5">
        <v>4.5490000000000001E-3</v>
      </c>
      <c r="R654" s="5">
        <v>4.3229999999999996E-3</v>
      </c>
      <c r="S654" s="5">
        <v>5.3000000000000001E-5</v>
      </c>
      <c r="T654" s="5">
        <v>1.1199999999999999E-3</v>
      </c>
      <c r="U654" s="5">
        <v>0.31204900000000002</v>
      </c>
      <c r="V654" s="5">
        <v>1.3517790000000001</v>
      </c>
      <c r="W654" s="5">
        <v>2.5474000000000001</v>
      </c>
      <c r="X654" s="5">
        <v>100.69</v>
      </c>
      <c r="Y654" s="5">
        <v>21.16</v>
      </c>
      <c r="Z654" s="5">
        <v>26.308</v>
      </c>
      <c r="AA654" s="5">
        <v>93.607950000000002</v>
      </c>
      <c r="AB654" s="5">
        <v>86.620554999999996</v>
      </c>
      <c r="AC654" s="5">
        <v>90.491771999999997</v>
      </c>
      <c r="AD654" s="5">
        <v>6.5700000000000003E-3</v>
      </c>
      <c r="AE654" s="5">
        <v>0.97085999999999995</v>
      </c>
      <c r="AF654" s="5">
        <v>2.3786000000000002E-2</v>
      </c>
      <c r="AG654" s="5">
        <v>24.500299999999999</v>
      </c>
      <c r="AH654" s="5">
        <v>0.14524200000000001</v>
      </c>
      <c r="AI654" s="5">
        <v>0.13735700000000001</v>
      </c>
      <c r="AJ654" s="5">
        <v>7.6499999999999995E-4</v>
      </c>
      <c r="AK654" s="2">
        <v>5.1970000000000002E-2</v>
      </c>
      <c r="AL654" s="2">
        <v>5.1970000000000002E-2</v>
      </c>
      <c r="AM654" s="2">
        <v>0.109156</v>
      </c>
    </row>
    <row r="655" spans="1:39" x14ac:dyDescent="0.2">
      <c r="A655" s="1">
        <v>43552.629965277774</v>
      </c>
      <c r="B655" s="48">
        <v>1553800030.7502401</v>
      </c>
      <c r="C655" s="5">
        <v>392</v>
      </c>
      <c r="D655" s="5">
        <v>0.20935799999999999</v>
      </c>
      <c r="E655" s="5">
        <v>5.53E-4</v>
      </c>
      <c r="F655" s="5">
        <v>4.3999999999999999E-5</v>
      </c>
      <c r="G655" s="5">
        <v>91.875527000000005</v>
      </c>
      <c r="H655" s="5">
        <v>90.203671</v>
      </c>
      <c r="I655" s="5">
        <v>120.557946</v>
      </c>
      <c r="J655" s="5">
        <v>21.261241999999999</v>
      </c>
      <c r="K655" s="5">
        <v>3.0149999999999999E-3</v>
      </c>
      <c r="L655" s="5">
        <v>2.7959999999999999E-3</v>
      </c>
      <c r="M655" s="51">
        <v>-48.302180999999997</v>
      </c>
      <c r="N655" s="5">
        <v>0.23008500000000001</v>
      </c>
      <c r="O655" s="5">
        <v>8.4035519999999995</v>
      </c>
      <c r="P655" s="5">
        <v>2.6949999999999999E-3</v>
      </c>
      <c r="Q655" s="5">
        <v>3.1909999999999998E-3</v>
      </c>
      <c r="R655" s="5">
        <v>3.026E-3</v>
      </c>
      <c r="S655" s="5">
        <v>5.3000000000000001E-5</v>
      </c>
      <c r="T655" s="5">
        <v>1.1130000000000001E-3</v>
      </c>
      <c r="U655" s="5">
        <v>0.317081</v>
      </c>
      <c r="V655" s="5">
        <v>1.3312999999999999</v>
      </c>
      <c r="W655" s="5">
        <v>2.5474000000000001</v>
      </c>
      <c r="X655" s="5">
        <v>100.69</v>
      </c>
      <c r="Y655" s="5">
        <v>21.16</v>
      </c>
      <c r="Z655" s="5">
        <v>26.312000000000001</v>
      </c>
      <c r="AA655" s="5">
        <v>94.351553999999993</v>
      </c>
      <c r="AB655" s="5">
        <v>86.662903999999997</v>
      </c>
      <c r="AC655" s="5">
        <v>89.085288000000006</v>
      </c>
      <c r="AD655" s="5">
        <v>6.5709999999999996E-3</v>
      </c>
      <c r="AE655" s="5">
        <v>0.97463</v>
      </c>
      <c r="AF655" s="5">
        <v>2.3826E-2</v>
      </c>
      <c r="AG655" s="5">
        <v>24.446282</v>
      </c>
      <c r="AH655" s="5">
        <v>0.16426299999999999</v>
      </c>
      <c r="AI655" s="5">
        <v>0.136878</v>
      </c>
      <c r="AJ655" s="5">
        <v>7.1400000000000001E-4</v>
      </c>
      <c r="AK655" s="2">
        <v>4.8627999999999998E-2</v>
      </c>
      <c r="AL655" s="2">
        <v>4.8627999999999998E-2</v>
      </c>
      <c r="AM655" s="2">
        <v>0.11625000000000001</v>
      </c>
    </row>
    <row r="656" spans="1:39" x14ac:dyDescent="0.2">
      <c r="A656" s="1">
        <v>43552.629976851851</v>
      </c>
      <c r="B656" s="48">
        <v>1553800031.75019</v>
      </c>
      <c r="C656" s="5">
        <v>393</v>
      </c>
      <c r="D656" s="5">
        <v>0.20935599999999999</v>
      </c>
      <c r="E656" s="5">
        <v>5.5900000000000004E-4</v>
      </c>
      <c r="F656" s="5">
        <v>4.1E-5</v>
      </c>
      <c r="G656" s="5">
        <v>91.695921999999996</v>
      </c>
      <c r="H656" s="5">
        <v>90.017162999999996</v>
      </c>
      <c r="I656" s="5">
        <v>120.90791900000001</v>
      </c>
      <c r="J656" s="5">
        <v>21.261241999999999</v>
      </c>
      <c r="K656" s="5">
        <v>2.928E-3</v>
      </c>
      <c r="L656" s="5">
        <v>2.7959999999999999E-3</v>
      </c>
      <c r="M656" s="51">
        <v>-85.086349999999996</v>
      </c>
      <c r="N656" s="5">
        <v>0.23141800000000001</v>
      </c>
      <c r="O656" s="5">
        <v>8.4018029999999992</v>
      </c>
      <c r="P656" s="5">
        <v>2.6919999999999999E-3</v>
      </c>
      <c r="Q656" s="5">
        <v>3.754E-3</v>
      </c>
      <c r="R656" s="5">
        <v>3.5100000000000001E-3</v>
      </c>
      <c r="S656" s="5">
        <v>5.3000000000000001E-5</v>
      </c>
      <c r="T656" s="5">
        <v>1.1069999999999999E-3</v>
      </c>
      <c r="U656" s="5">
        <v>0.302869</v>
      </c>
      <c r="V656" s="5">
        <v>1.310168</v>
      </c>
      <c r="W656" s="5">
        <v>2.5472999999999999</v>
      </c>
      <c r="X656" s="5">
        <v>100.69</v>
      </c>
      <c r="Y656" s="5">
        <v>21.17</v>
      </c>
      <c r="Z656" s="5">
        <v>26.321000000000002</v>
      </c>
      <c r="AA656" s="5">
        <v>92.264062999999993</v>
      </c>
      <c r="AB656" s="5">
        <v>86.590237999999999</v>
      </c>
      <c r="AC656" s="5">
        <v>89.093957000000003</v>
      </c>
      <c r="AD656" s="5">
        <v>6.5770000000000004E-3</v>
      </c>
      <c r="AE656" s="5">
        <v>0.974607</v>
      </c>
      <c r="AF656" s="5">
        <v>2.3859999999999999E-2</v>
      </c>
      <c r="AG656" s="5">
        <v>24.482032</v>
      </c>
      <c r="AH656" s="5">
        <v>0.165273</v>
      </c>
      <c r="AI656" s="5">
        <v>0.13767099999999999</v>
      </c>
      <c r="AJ656" s="5">
        <v>7.2900000000000005E-4</v>
      </c>
      <c r="AK656" s="2">
        <v>4.9903000000000003E-2</v>
      </c>
      <c r="AL656" s="2">
        <v>4.9903000000000003E-2</v>
      </c>
      <c r="AM656" s="2">
        <v>0.113936</v>
      </c>
    </row>
    <row r="657" spans="1:39" x14ac:dyDescent="0.2">
      <c r="A657" s="1">
        <v>43552.629988425928</v>
      </c>
      <c r="B657" s="48">
        <v>1553800032.7502899</v>
      </c>
      <c r="C657" s="5">
        <v>394</v>
      </c>
      <c r="D657" s="5">
        <v>0.20935799999999999</v>
      </c>
      <c r="E657" s="5">
        <v>5.5199999999999997E-4</v>
      </c>
      <c r="F657" s="5">
        <v>3.6999999999999998E-5</v>
      </c>
      <c r="G657" s="5">
        <v>91.393304999999998</v>
      </c>
      <c r="H657" s="5">
        <v>89.634631999999996</v>
      </c>
      <c r="I657" s="5">
        <v>121.47196</v>
      </c>
      <c r="J657" s="5">
        <v>21.261241999999999</v>
      </c>
      <c r="K657" s="5">
        <v>2.9750000000000002E-3</v>
      </c>
      <c r="L657" s="5">
        <v>2.7260000000000001E-3</v>
      </c>
      <c r="M657" s="51">
        <v>-121.86823800000001</v>
      </c>
      <c r="N657" s="5">
        <v>0.23031299999999999</v>
      </c>
      <c r="O657" s="5">
        <v>8.4060089999999992</v>
      </c>
      <c r="P657" s="5">
        <v>2.6919999999999999E-3</v>
      </c>
      <c r="Q657" s="5">
        <v>3.676E-3</v>
      </c>
      <c r="R657" s="5">
        <v>3.5179999999999999E-3</v>
      </c>
      <c r="S657" s="5">
        <v>5.1999999999999997E-5</v>
      </c>
      <c r="T657" s="5">
        <v>1.1069999999999999E-3</v>
      </c>
      <c r="U657" s="5">
        <v>0.30828800000000001</v>
      </c>
      <c r="V657" s="5">
        <v>1.3171630000000001</v>
      </c>
      <c r="W657" s="5">
        <v>2.5474000000000001</v>
      </c>
      <c r="X657" s="5">
        <v>100.69</v>
      </c>
      <c r="Y657" s="5">
        <v>21.16</v>
      </c>
      <c r="Z657" s="5">
        <v>26.326000000000001</v>
      </c>
      <c r="AA657" s="5">
        <v>93.384163000000001</v>
      </c>
      <c r="AB657" s="5">
        <v>86.567620000000005</v>
      </c>
      <c r="AC657" s="5">
        <v>87.390601000000004</v>
      </c>
      <c r="AD657" s="5">
        <v>6.574E-3</v>
      </c>
      <c r="AE657" s="5">
        <v>0.97921100000000005</v>
      </c>
      <c r="AF657" s="5">
        <v>2.3972E-2</v>
      </c>
      <c r="AG657" s="5">
        <v>24.481307999999999</v>
      </c>
      <c r="AH657" s="5">
        <v>0.17379700000000001</v>
      </c>
      <c r="AI657" s="5">
        <v>0.137013</v>
      </c>
      <c r="AJ657" s="5">
        <v>7.27E-4</v>
      </c>
      <c r="AK657" s="2">
        <v>5.0243000000000003E-2</v>
      </c>
      <c r="AL657" s="2">
        <v>5.0243000000000003E-2</v>
      </c>
      <c r="AM657" s="2">
        <v>0.112625</v>
      </c>
    </row>
    <row r="658" spans="1:39" x14ac:dyDescent="0.2">
      <c r="A658" s="1">
        <v>43552.63</v>
      </c>
      <c r="B658" s="48">
        <v>1553800033.74931</v>
      </c>
      <c r="C658" s="5">
        <v>395</v>
      </c>
      <c r="D658" s="5">
        <v>0.20938000000000001</v>
      </c>
      <c r="E658" s="5">
        <v>5.5400000000000002E-4</v>
      </c>
      <c r="F658" s="5">
        <v>3.4E-5</v>
      </c>
      <c r="G658" s="5">
        <v>91.207446000000004</v>
      </c>
      <c r="H658" s="5">
        <v>89.359454999999997</v>
      </c>
      <c r="I658" s="5">
        <v>121.83085199999999</v>
      </c>
      <c r="J658" s="5">
        <v>21.261241999999999</v>
      </c>
      <c r="K658" s="5">
        <v>2.872E-3</v>
      </c>
      <c r="L658" s="5">
        <v>2.7290000000000001E-3</v>
      </c>
      <c r="M658" s="51">
        <v>-151.67606900000001</v>
      </c>
      <c r="N658" s="5">
        <v>0.23100899999999999</v>
      </c>
      <c r="O658" s="5">
        <v>8.4049429999999994</v>
      </c>
      <c r="P658" s="5">
        <v>2.6679999999999998E-3</v>
      </c>
      <c r="Q658" s="5">
        <v>4.1790000000000004E-3</v>
      </c>
      <c r="R658" s="5">
        <v>4.0109999999999998E-3</v>
      </c>
      <c r="S658" s="5">
        <v>5.1999999999999997E-5</v>
      </c>
      <c r="T658" s="5">
        <v>1.1069999999999999E-3</v>
      </c>
      <c r="U658" s="5">
        <v>0.29319099999999998</v>
      </c>
      <c r="V658" s="5">
        <v>1.2932729999999999</v>
      </c>
      <c r="W658" s="5">
        <v>2.5472999999999999</v>
      </c>
      <c r="X658" s="5">
        <v>100.69</v>
      </c>
      <c r="Y658" s="5">
        <v>21.16</v>
      </c>
      <c r="Z658" s="5">
        <v>26.326000000000001</v>
      </c>
      <c r="AA658" s="5">
        <v>90.906132999999997</v>
      </c>
      <c r="AB658" s="5">
        <v>86.009439999999998</v>
      </c>
      <c r="AC658" s="5">
        <v>87.476279000000005</v>
      </c>
      <c r="AD658" s="5">
        <v>6.574E-3</v>
      </c>
      <c r="AE658" s="5">
        <v>0.97897900000000004</v>
      </c>
      <c r="AF658" s="5">
        <v>2.4004999999999999E-2</v>
      </c>
      <c r="AG658" s="5">
        <v>24.52036</v>
      </c>
      <c r="AH658" s="5">
        <v>0.18309</v>
      </c>
      <c r="AI658" s="5">
        <v>0.13742699999999999</v>
      </c>
      <c r="AJ658" s="5">
        <v>5.9500000000000004E-4</v>
      </c>
      <c r="AK658" s="2">
        <v>4.0952000000000002E-2</v>
      </c>
      <c r="AL658" s="2">
        <v>4.0952000000000002E-2</v>
      </c>
      <c r="AM658" s="2">
        <v>0.13859399999999999</v>
      </c>
    </row>
    <row r="659" spans="1:39" x14ac:dyDescent="0.2">
      <c r="A659" s="1">
        <v>43552.630011574074</v>
      </c>
      <c r="B659" s="48">
        <v>1553800034.75037</v>
      </c>
      <c r="C659" s="5">
        <v>396</v>
      </c>
      <c r="D659" s="5">
        <v>0.20941399999999999</v>
      </c>
      <c r="E659" s="5">
        <v>5.4500000000000002E-4</v>
      </c>
      <c r="F659" s="5">
        <v>3.0000000000000001E-5</v>
      </c>
      <c r="G659" s="5">
        <v>90.887850999999998</v>
      </c>
      <c r="H659" s="5">
        <v>89.137613999999999</v>
      </c>
      <c r="I659" s="5">
        <v>122.029428</v>
      </c>
      <c r="J659" s="5">
        <v>21.261241999999999</v>
      </c>
      <c r="K659" s="5">
        <v>2.918E-3</v>
      </c>
      <c r="L659" s="5">
        <v>2.7230000000000002E-3</v>
      </c>
      <c r="M659" s="51">
        <v>-151.71012899999999</v>
      </c>
      <c r="N659" s="5">
        <v>0.229877</v>
      </c>
      <c r="O659" s="5">
        <v>8.4038249999999994</v>
      </c>
      <c r="P659" s="5">
        <v>2.6519999999999998E-3</v>
      </c>
      <c r="Q659" s="5">
        <v>4.0790000000000002E-3</v>
      </c>
      <c r="R659" s="5">
        <v>3.885E-3</v>
      </c>
      <c r="S659" s="5">
        <v>5.1999999999999997E-5</v>
      </c>
      <c r="T659" s="5">
        <v>1.111E-3</v>
      </c>
      <c r="U659" s="5">
        <v>0.30342200000000003</v>
      </c>
      <c r="V659" s="5">
        <v>1.2816179999999999</v>
      </c>
      <c r="W659" s="5">
        <v>2.5474000000000001</v>
      </c>
      <c r="X659" s="5">
        <v>100.69</v>
      </c>
      <c r="Y659" s="5">
        <v>21.16</v>
      </c>
      <c r="Z659" s="5">
        <v>26.343</v>
      </c>
      <c r="AA659" s="5">
        <v>92.023998000000006</v>
      </c>
      <c r="AB659" s="5">
        <v>85.611304000000004</v>
      </c>
      <c r="AC659" s="5">
        <v>87.336692999999997</v>
      </c>
      <c r="AD659" s="5">
        <v>6.5789999999999998E-3</v>
      </c>
      <c r="AE659" s="5">
        <v>0.97935799999999995</v>
      </c>
      <c r="AF659" s="5">
        <v>2.4028999999999998E-2</v>
      </c>
      <c r="AG659" s="5">
        <v>24.535585000000001</v>
      </c>
      <c r="AH659" s="5">
        <v>0.173926</v>
      </c>
      <c r="AI659" s="5">
        <v>0.13675399999999999</v>
      </c>
      <c r="AJ659" s="5">
        <v>4.08E-4</v>
      </c>
      <c r="AK659" s="2">
        <v>2.7699000000000001E-2</v>
      </c>
      <c r="AL659" s="2">
        <v>2.7699000000000001E-2</v>
      </c>
      <c r="AM659" s="2">
        <v>0.203903</v>
      </c>
    </row>
    <row r="660" spans="1:39" x14ac:dyDescent="0.2">
      <c r="A660" s="1">
        <v>43552.630023148151</v>
      </c>
      <c r="B660" s="48">
        <v>1553800035.7494199</v>
      </c>
      <c r="C660" s="5">
        <v>397</v>
      </c>
      <c r="D660" s="5">
        <v>0.20941299999999999</v>
      </c>
      <c r="E660" s="5">
        <v>5.4000000000000001E-4</v>
      </c>
      <c r="F660" s="5">
        <v>2.6999999999999999E-5</v>
      </c>
      <c r="G660" s="5">
        <v>90.731478999999993</v>
      </c>
      <c r="H660" s="5">
        <v>88.999684999999999</v>
      </c>
      <c r="I660" s="5">
        <v>122.399118</v>
      </c>
      <c r="J660" s="5">
        <v>21.261241999999999</v>
      </c>
      <c r="K660" s="5">
        <v>2.8890000000000001E-3</v>
      </c>
      <c r="L660" s="5">
        <v>2.7309999999999999E-3</v>
      </c>
      <c r="M660" s="51">
        <v>-151.73094499999999</v>
      </c>
      <c r="N660" s="5">
        <v>0.23031299999999999</v>
      </c>
      <c r="O660" s="5">
        <v>8.4022190000000005</v>
      </c>
      <c r="P660" s="5">
        <v>2.7039999999999998E-3</v>
      </c>
      <c r="Q660" s="5">
        <v>3.686E-3</v>
      </c>
      <c r="R660" s="5">
        <v>3.5270000000000002E-3</v>
      </c>
      <c r="S660" s="5">
        <v>4.8000000000000001E-5</v>
      </c>
      <c r="T660" s="5">
        <v>1.116E-3</v>
      </c>
      <c r="U660" s="5">
        <v>0.32852900000000002</v>
      </c>
      <c r="V660" s="5">
        <v>1.296772</v>
      </c>
      <c r="W660" s="5">
        <v>2.5474000000000001</v>
      </c>
      <c r="X660" s="5">
        <v>100.69</v>
      </c>
      <c r="Y660" s="5">
        <v>21.16</v>
      </c>
      <c r="Z660" s="5">
        <v>26.343</v>
      </c>
      <c r="AA660" s="5">
        <v>91.317902000000004</v>
      </c>
      <c r="AB660" s="5">
        <v>86.875134000000003</v>
      </c>
      <c r="AC660" s="5">
        <v>87.526338999999993</v>
      </c>
      <c r="AD660" s="5">
        <v>6.5789999999999998E-3</v>
      </c>
      <c r="AE660" s="5">
        <v>0.97884300000000002</v>
      </c>
      <c r="AF660" s="5">
        <v>2.4059000000000001E-2</v>
      </c>
      <c r="AG660" s="5">
        <v>24.579184999999999</v>
      </c>
      <c r="AH660" s="5">
        <v>0.172375</v>
      </c>
      <c r="AI660" s="5">
        <v>0.137013</v>
      </c>
      <c r="AJ660" s="5">
        <v>4.2700000000000002E-4</v>
      </c>
      <c r="AK660" s="2">
        <v>2.9305000000000001E-2</v>
      </c>
      <c r="AL660" s="2">
        <v>2.9305000000000001E-2</v>
      </c>
      <c r="AM660" s="2">
        <v>0.19309399999999999</v>
      </c>
    </row>
    <row r="661" spans="1:39" x14ac:dyDescent="0.2">
      <c r="A661" s="1">
        <v>43552.63003472222</v>
      </c>
      <c r="B661" s="48">
        <v>1553800036.7494099</v>
      </c>
      <c r="C661" s="5">
        <v>398</v>
      </c>
      <c r="D661" s="5">
        <v>0.20943300000000001</v>
      </c>
      <c r="E661" s="5">
        <v>5.3399999999999997E-4</v>
      </c>
      <c r="F661" s="5">
        <v>2.4000000000000001E-5</v>
      </c>
      <c r="G661" s="5">
        <v>90.535194000000004</v>
      </c>
      <c r="H661" s="5">
        <v>88.804004000000006</v>
      </c>
      <c r="I661" s="5">
        <v>122.574926</v>
      </c>
      <c r="J661" s="5">
        <v>21.261241999999999</v>
      </c>
      <c r="K661" s="5">
        <v>2.8800000000000002E-3</v>
      </c>
      <c r="L661" s="5">
        <v>2.7820000000000002E-3</v>
      </c>
      <c r="M661" s="51">
        <v>-151.72377599999999</v>
      </c>
      <c r="N661" s="5">
        <v>0.23125599999999999</v>
      </c>
      <c r="O661" s="5">
        <v>8.4037469999999992</v>
      </c>
      <c r="P661" s="5">
        <v>2.738E-3</v>
      </c>
      <c r="Q661" s="5">
        <v>4.4429999999999999E-3</v>
      </c>
      <c r="R661" s="5">
        <v>4.3160000000000004E-3</v>
      </c>
      <c r="S661" s="5">
        <v>5.1E-5</v>
      </c>
      <c r="T661" s="5">
        <v>1.114E-3</v>
      </c>
      <c r="U661" s="5">
        <v>0.296066</v>
      </c>
      <c r="V661" s="5">
        <v>1.3082640000000001</v>
      </c>
      <c r="W661" s="5">
        <v>2.5474999999999999</v>
      </c>
      <c r="X661" s="5">
        <v>100.69</v>
      </c>
      <c r="Y661" s="5">
        <v>21.16</v>
      </c>
      <c r="Z661" s="5">
        <v>26.364000000000001</v>
      </c>
      <c r="AA661" s="5">
        <v>91.111649</v>
      </c>
      <c r="AB661" s="5">
        <v>87.692648000000005</v>
      </c>
      <c r="AC661" s="5">
        <v>88.736171999999996</v>
      </c>
      <c r="AD661" s="5">
        <v>6.5839999999999996E-3</v>
      </c>
      <c r="AE661" s="5">
        <v>0.97557000000000005</v>
      </c>
      <c r="AF661" s="5">
        <v>2.4035999999999998E-2</v>
      </c>
      <c r="AG661" s="5">
        <v>24.63805</v>
      </c>
      <c r="AH661" s="5">
        <v>0.17269200000000001</v>
      </c>
      <c r="AI661" s="5">
        <v>0.137574</v>
      </c>
      <c r="AJ661" s="5">
        <v>3.1199999999999999E-4</v>
      </c>
      <c r="AK661" s="2">
        <v>2.1163999999999999E-2</v>
      </c>
      <c r="AL661" s="2">
        <v>2.1163999999999999E-2</v>
      </c>
      <c r="AM661" s="2">
        <v>0.26846300000000001</v>
      </c>
    </row>
    <row r="662" spans="1:39" x14ac:dyDescent="0.2">
      <c r="A662" s="1">
        <v>43552.630046296297</v>
      </c>
      <c r="B662" s="48">
        <v>1553800037.7484901</v>
      </c>
      <c r="C662" s="5">
        <v>399</v>
      </c>
      <c r="D662" s="5">
        <v>0.209448</v>
      </c>
      <c r="E662" s="5">
        <v>5.2999999999999998E-4</v>
      </c>
      <c r="F662" s="5">
        <v>2.0000000000000002E-5</v>
      </c>
      <c r="G662" s="5">
        <v>90.358270000000005</v>
      </c>
      <c r="H662" s="5">
        <v>88.517955000000001</v>
      </c>
      <c r="I662" s="5">
        <v>122.750968</v>
      </c>
      <c r="J662" s="5">
        <v>21.261241999999999</v>
      </c>
      <c r="K662" s="5">
        <v>2.8939999999999999E-3</v>
      </c>
      <c r="L662" s="5">
        <v>2.6719999999999999E-3</v>
      </c>
      <c r="M662" s="51">
        <v>-151.727226</v>
      </c>
      <c r="N662" s="5">
        <v>0.230241</v>
      </c>
      <c r="O662" s="5">
        <v>8.4028430000000007</v>
      </c>
      <c r="P662" s="5">
        <v>2.7230000000000002E-3</v>
      </c>
      <c r="Q662" s="5">
        <v>4.3099999999999996E-3</v>
      </c>
      <c r="R662" s="5">
        <v>4.1489999999999999E-3</v>
      </c>
      <c r="S662" s="5">
        <v>5.1E-5</v>
      </c>
      <c r="T662" s="5">
        <v>1.1119999999999999E-3</v>
      </c>
      <c r="U662" s="5">
        <v>0.309892</v>
      </c>
      <c r="V662" s="5">
        <v>1.3163530000000001</v>
      </c>
      <c r="W662" s="5">
        <v>2.5474000000000001</v>
      </c>
      <c r="X662" s="5">
        <v>100.69</v>
      </c>
      <c r="Y662" s="5">
        <v>21.16</v>
      </c>
      <c r="Z662" s="5">
        <v>26.364000000000001</v>
      </c>
      <c r="AA662" s="5">
        <v>91.440793999999997</v>
      </c>
      <c r="AB662" s="5">
        <v>87.315515000000005</v>
      </c>
      <c r="AC662" s="5">
        <v>86.093643999999998</v>
      </c>
      <c r="AD662" s="5">
        <v>6.5839999999999996E-3</v>
      </c>
      <c r="AE662" s="5">
        <v>0.98274600000000001</v>
      </c>
      <c r="AF662" s="5">
        <v>2.4142E-2</v>
      </c>
      <c r="AG662" s="5">
        <v>24.565552</v>
      </c>
      <c r="AH662" s="5">
        <v>0.18405299999999999</v>
      </c>
      <c r="AI662" s="5">
        <v>0.13697000000000001</v>
      </c>
      <c r="AJ662" s="5">
        <v>2.3699999999999999E-4</v>
      </c>
      <c r="AK662" s="2">
        <v>1.5976000000000001E-2</v>
      </c>
      <c r="AL662" s="2">
        <v>1.5976000000000001E-2</v>
      </c>
      <c r="AM662" s="2">
        <v>0.35409099999999999</v>
      </c>
    </row>
    <row r="663" spans="1:39" x14ac:dyDescent="0.2">
      <c r="A663" s="1">
        <v>43552.630057870374</v>
      </c>
      <c r="B663" s="48">
        <v>1553800038.7494299</v>
      </c>
      <c r="C663" s="5">
        <v>400</v>
      </c>
      <c r="D663" s="5">
        <v>0.20943600000000001</v>
      </c>
      <c r="E663" s="5">
        <v>5.2499999999999997E-4</v>
      </c>
      <c r="F663" s="5">
        <v>1.7E-5</v>
      </c>
      <c r="G663" s="5">
        <v>90.129520999999997</v>
      </c>
      <c r="H663" s="5">
        <v>88.397692000000006</v>
      </c>
      <c r="I663" s="5">
        <v>122.940156</v>
      </c>
      <c r="J663" s="5">
        <v>21.261241999999999</v>
      </c>
      <c r="K663" s="5">
        <v>2.8180000000000002E-3</v>
      </c>
      <c r="L663" s="5">
        <v>2.7079999999999999E-3</v>
      </c>
      <c r="M663" s="51">
        <v>-151.734951</v>
      </c>
      <c r="N663" s="5">
        <v>0.229935</v>
      </c>
      <c r="O663" s="5">
        <v>8.4014720000000001</v>
      </c>
      <c r="P663" s="5">
        <v>2.7330000000000002E-3</v>
      </c>
      <c r="Q663" s="5">
        <v>3.8440000000000002E-3</v>
      </c>
      <c r="R663" s="5">
        <v>3.666E-3</v>
      </c>
      <c r="S663" s="5">
        <v>4.8999999999999998E-5</v>
      </c>
      <c r="T663" s="5">
        <v>1.111E-3</v>
      </c>
      <c r="U663" s="5">
        <v>0.30214999999999997</v>
      </c>
      <c r="V663" s="5">
        <v>1.3172759999999999</v>
      </c>
      <c r="W663" s="5">
        <v>2.5474999999999999</v>
      </c>
      <c r="X663" s="5">
        <v>100.69</v>
      </c>
      <c r="Y663" s="5">
        <v>21.16</v>
      </c>
      <c r="Z663" s="5">
        <v>26.378</v>
      </c>
      <c r="AA663" s="5">
        <v>89.623482999999993</v>
      </c>
      <c r="AB663" s="5">
        <v>87.554497999999995</v>
      </c>
      <c r="AC663" s="5">
        <v>86.971147000000002</v>
      </c>
      <c r="AD663" s="5">
        <v>6.587E-3</v>
      </c>
      <c r="AE663" s="5">
        <v>0.980352</v>
      </c>
      <c r="AF663" s="5">
        <v>2.4131E-2</v>
      </c>
      <c r="AG663" s="5">
        <v>24.614481999999999</v>
      </c>
      <c r="AH663" s="5">
        <v>0.173541</v>
      </c>
      <c r="AI663" s="5">
        <v>0.13678899999999999</v>
      </c>
      <c r="AJ663" s="5">
        <v>3.1500000000000001E-4</v>
      </c>
      <c r="AK663" s="2">
        <v>2.1825000000000001E-2</v>
      </c>
      <c r="AL663" s="2">
        <v>2.1825000000000001E-2</v>
      </c>
      <c r="AM663" s="2">
        <v>0.25885399999999997</v>
      </c>
    </row>
    <row r="664" spans="1:39" x14ac:dyDescent="0.2">
      <c r="A664" s="1">
        <v>43552.630069444444</v>
      </c>
      <c r="B664" s="48">
        <v>1553800039.7495301</v>
      </c>
      <c r="C664" s="5">
        <v>401</v>
      </c>
      <c r="D664" s="5">
        <v>0.209483</v>
      </c>
      <c r="E664" s="5">
        <v>5.1500000000000005E-4</v>
      </c>
      <c r="F664" s="5">
        <v>1.5E-5</v>
      </c>
      <c r="G664" s="5">
        <v>89.886769999999999</v>
      </c>
      <c r="H664" s="5">
        <v>88.178229999999999</v>
      </c>
      <c r="I664" s="5">
        <v>123.098595</v>
      </c>
      <c r="J664" s="5">
        <v>21.261241999999999</v>
      </c>
      <c r="K664" s="5">
        <v>2.8219999999999999E-3</v>
      </c>
      <c r="L664" s="5">
        <v>2.7209999999999999E-3</v>
      </c>
      <c r="M664" s="51">
        <v>-151.75697400000001</v>
      </c>
      <c r="N664" s="5">
        <v>0.23075499999999999</v>
      </c>
      <c r="O664" s="5">
        <v>8.4011659999999999</v>
      </c>
      <c r="P664" s="5">
        <v>2.7049999999999999E-3</v>
      </c>
      <c r="Q664" s="5">
        <v>4.2079999999999999E-3</v>
      </c>
      <c r="R664" s="5">
        <v>4.0540000000000003E-3</v>
      </c>
      <c r="S664" s="5">
        <v>5.1999999999999997E-5</v>
      </c>
      <c r="T664" s="5">
        <v>1.1169999999999999E-3</v>
      </c>
      <c r="U664" s="5">
        <v>0.32946900000000001</v>
      </c>
      <c r="V664" s="5">
        <v>1.3080879999999999</v>
      </c>
      <c r="W664" s="5">
        <v>2.5474000000000001</v>
      </c>
      <c r="X664" s="5">
        <v>100.69</v>
      </c>
      <c r="Y664" s="5">
        <v>21.16</v>
      </c>
      <c r="Z664" s="5">
        <v>26.378</v>
      </c>
      <c r="AA664" s="5">
        <v>89.697897999999995</v>
      </c>
      <c r="AB664" s="5">
        <v>86.897031999999996</v>
      </c>
      <c r="AC664" s="5">
        <v>87.267865</v>
      </c>
      <c r="AD664" s="5">
        <v>6.587E-3</v>
      </c>
      <c r="AE664" s="5">
        <v>0.979545</v>
      </c>
      <c r="AF664" s="5">
        <v>2.4136000000000001E-2</v>
      </c>
      <c r="AG664" s="5">
        <v>24.640483</v>
      </c>
      <c r="AH664" s="5">
        <v>0.171652</v>
      </c>
      <c r="AI664" s="5">
        <v>0.13727600000000001</v>
      </c>
      <c r="AJ664" s="5">
        <v>4.6999999999999997E-5</v>
      </c>
      <c r="AK664" s="2">
        <v>2.4880000000000002E-3</v>
      </c>
      <c r="AL664" s="2">
        <v>2.4880000000000002E-3</v>
      </c>
      <c r="AM664" s="2">
        <v>2.2790889999999999</v>
      </c>
    </row>
    <row r="665" spans="1:39" x14ac:dyDescent="0.2">
      <c r="A665" s="1">
        <v>43552.63008101852</v>
      </c>
      <c r="B665" s="48">
        <v>1553800040.7495601</v>
      </c>
      <c r="C665" s="5">
        <v>402</v>
      </c>
      <c r="D665" s="5">
        <v>0.20946400000000001</v>
      </c>
      <c r="E665" s="5">
        <v>5.0799999999999999E-4</v>
      </c>
      <c r="F665" s="5">
        <v>1.2E-5</v>
      </c>
      <c r="G665" s="5">
        <v>89.793841999999998</v>
      </c>
      <c r="H665" s="5">
        <v>88.206427000000005</v>
      </c>
      <c r="I665" s="5">
        <v>123.29552700000001</v>
      </c>
      <c r="J665" s="5">
        <v>21.261241999999999</v>
      </c>
      <c r="K665" s="5">
        <v>2.8119999999999998E-3</v>
      </c>
      <c r="L665" s="5">
        <v>2.7039999999999998E-3</v>
      </c>
      <c r="M665" s="51">
        <v>-151.76053899999999</v>
      </c>
      <c r="N665" s="5">
        <v>0.22989599999999999</v>
      </c>
      <c r="O665" s="5">
        <v>8.4012569999999993</v>
      </c>
      <c r="P665" s="5">
        <v>2.7139999999999998E-3</v>
      </c>
      <c r="Q665" s="5">
        <v>4.182E-3</v>
      </c>
      <c r="R665" s="5">
        <v>3.9769999999999996E-3</v>
      </c>
      <c r="S665" s="5">
        <v>5.0000000000000002E-5</v>
      </c>
      <c r="T665" s="5">
        <v>1.122E-3</v>
      </c>
      <c r="U665" s="5">
        <v>0.34899000000000002</v>
      </c>
      <c r="V665" s="5">
        <v>1.328333</v>
      </c>
      <c r="W665" s="5">
        <v>2.5474000000000001</v>
      </c>
      <c r="X665" s="5">
        <v>100.69</v>
      </c>
      <c r="Y665" s="5">
        <v>21.16</v>
      </c>
      <c r="Z665" s="5">
        <v>26.399000000000001</v>
      </c>
      <c r="AA665" s="5">
        <v>89.472009</v>
      </c>
      <c r="AB665" s="5">
        <v>87.111682000000002</v>
      </c>
      <c r="AC665" s="5">
        <v>86.856364999999997</v>
      </c>
      <c r="AD665" s="5">
        <v>6.5929999999999999E-3</v>
      </c>
      <c r="AE665" s="5">
        <v>0.98066399999999998</v>
      </c>
      <c r="AF665" s="5">
        <v>2.4170000000000001E-2</v>
      </c>
      <c r="AG665" s="5">
        <v>24.646103</v>
      </c>
      <c r="AH665" s="5">
        <v>0.15953999999999999</v>
      </c>
      <c r="AI665" s="5">
        <v>0.136765</v>
      </c>
      <c r="AJ665" s="5">
        <v>1.8000000000000001E-4</v>
      </c>
      <c r="AK665" s="2">
        <v>1.2326999999999999E-2</v>
      </c>
      <c r="AL665" s="2">
        <v>1.2326999999999999E-2</v>
      </c>
      <c r="AM665" s="2">
        <v>0.45822800000000002</v>
      </c>
    </row>
    <row r="666" spans="1:39" x14ac:dyDescent="0.2">
      <c r="A666" s="1">
        <v>43552.63009259259</v>
      </c>
      <c r="B666" s="48">
        <v>1553800041.74967</v>
      </c>
      <c r="C666" s="5">
        <v>403</v>
      </c>
      <c r="D666" s="5">
        <v>0.209512</v>
      </c>
      <c r="E666" s="5">
        <v>5.04E-4</v>
      </c>
      <c r="F666" s="5">
        <v>1.1E-5</v>
      </c>
      <c r="G666" s="5">
        <v>89.617810000000006</v>
      </c>
      <c r="H666" s="5">
        <v>87.991380000000007</v>
      </c>
      <c r="I666" s="5">
        <v>123.422512</v>
      </c>
      <c r="J666" s="5">
        <v>21.261241999999999</v>
      </c>
      <c r="K666" s="5">
        <v>2.8639999999999998E-3</v>
      </c>
      <c r="L666" s="5">
        <v>2.6350000000000002E-3</v>
      </c>
      <c r="M666" s="51">
        <v>-151.75827699999999</v>
      </c>
      <c r="N666" s="5">
        <v>0.22995499999999999</v>
      </c>
      <c r="O666" s="5">
        <v>8.4053520000000006</v>
      </c>
      <c r="P666" s="5">
        <v>2.7720000000000002E-3</v>
      </c>
      <c r="Q666" s="5">
        <v>3.8660000000000001E-3</v>
      </c>
      <c r="R666" s="5">
        <v>3.7090000000000001E-3</v>
      </c>
      <c r="S666" s="5">
        <v>5.1E-5</v>
      </c>
      <c r="T666" s="5">
        <v>1.1199999999999999E-3</v>
      </c>
      <c r="U666" s="5">
        <v>0.31669399999999998</v>
      </c>
      <c r="V666" s="5">
        <v>1.310225</v>
      </c>
      <c r="W666" s="5">
        <v>2.5474000000000001</v>
      </c>
      <c r="X666" s="5">
        <v>100.69</v>
      </c>
      <c r="Y666" s="5">
        <v>21.16</v>
      </c>
      <c r="Z666" s="5">
        <v>26.405999999999999</v>
      </c>
      <c r="AA666" s="5">
        <v>90.714605000000006</v>
      </c>
      <c r="AB666" s="5">
        <v>88.515163999999999</v>
      </c>
      <c r="AC666" s="5">
        <v>85.210318000000001</v>
      </c>
      <c r="AD666" s="5">
        <v>6.594E-3</v>
      </c>
      <c r="AE666" s="5">
        <v>0.98516899999999996</v>
      </c>
      <c r="AF666" s="5">
        <v>2.4237000000000002E-2</v>
      </c>
      <c r="AG666" s="5">
        <v>24.602353999999998</v>
      </c>
      <c r="AH666" s="5">
        <v>0.16382099999999999</v>
      </c>
      <c r="AI666" s="5">
        <v>0.1368</v>
      </c>
      <c r="AJ666" s="5">
        <v>-1.0900000000000001E-4</v>
      </c>
      <c r="AK666" s="2">
        <v>-8.6110000000000006E-3</v>
      </c>
      <c r="AL666" s="2">
        <v>-8.6110000000000006E-3</v>
      </c>
      <c r="AM666" s="2">
        <v>-0.65609200000000001</v>
      </c>
    </row>
    <row r="667" spans="1:39" x14ac:dyDescent="0.2">
      <c r="A667" s="1">
        <v>43552.630104166667</v>
      </c>
      <c r="B667" s="48">
        <v>1553800042.74861</v>
      </c>
      <c r="C667" s="5">
        <v>404</v>
      </c>
      <c r="D667" s="5">
        <v>0.20952399999999999</v>
      </c>
      <c r="E667" s="5">
        <v>4.9799999999999996E-4</v>
      </c>
      <c r="F667" s="5">
        <v>9.0000000000000002E-6</v>
      </c>
      <c r="G667" s="5">
        <v>89.602024999999998</v>
      </c>
      <c r="H667" s="5">
        <v>87.911884000000001</v>
      </c>
      <c r="I667" s="5">
        <v>123.463823</v>
      </c>
      <c r="J667" s="5">
        <v>21.261241999999999</v>
      </c>
      <c r="K667" s="5">
        <v>2.774E-3</v>
      </c>
      <c r="L667" s="5">
        <v>2.6849999999999999E-3</v>
      </c>
      <c r="M667" s="51">
        <v>-151.74357599999999</v>
      </c>
      <c r="N667" s="5">
        <v>0.23083300000000001</v>
      </c>
      <c r="O667" s="5">
        <v>8.4012639999999994</v>
      </c>
      <c r="P667" s="5">
        <v>2.722E-3</v>
      </c>
      <c r="Q667" s="5">
        <v>3.238E-3</v>
      </c>
      <c r="R667" s="5">
        <v>3.0140000000000002E-3</v>
      </c>
      <c r="S667" s="5">
        <v>5.3999999999999998E-5</v>
      </c>
      <c r="T667" s="5">
        <v>1.121E-3</v>
      </c>
      <c r="U667" s="5">
        <v>0.30109900000000001</v>
      </c>
      <c r="V667" s="5">
        <v>1.2692380000000001</v>
      </c>
      <c r="W667" s="5">
        <v>2.5472999999999999</v>
      </c>
      <c r="X667" s="5">
        <v>100.69</v>
      </c>
      <c r="Y667" s="5">
        <v>21.16</v>
      </c>
      <c r="Z667" s="5">
        <v>26.419</v>
      </c>
      <c r="AA667" s="5">
        <v>88.547905</v>
      </c>
      <c r="AB667" s="5">
        <v>87.294336999999999</v>
      </c>
      <c r="AC667" s="5">
        <v>86.411466000000004</v>
      </c>
      <c r="AD667" s="5">
        <v>6.5979999999999997E-3</v>
      </c>
      <c r="AE667" s="5">
        <v>0.98187800000000003</v>
      </c>
      <c r="AF667" s="5">
        <v>2.4201E-2</v>
      </c>
      <c r="AG667" s="5">
        <v>24.647673999999999</v>
      </c>
      <c r="AH667" s="5">
        <v>0.17033000000000001</v>
      </c>
      <c r="AI667" s="5">
        <v>0.137323</v>
      </c>
      <c r="AJ667" s="5">
        <v>-1.66E-4</v>
      </c>
      <c r="AK667" s="2">
        <v>-1.2657E-2</v>
      </c>
      <c r="AL667" s="2">
        <v>-1.2657E-2</v>
      </c>
      <c r="AM667" s="2">
        <v>-0.448069</v>
      </c>
    </row>
    <row r="668" spans="1:39" x14ac:dyDescent="0.2">
      <c r="A668" s="1">
        <v>43552.630115740743</v>
      </c>
      <c r="B668" s="48">
        <v>1553800043.74863</v>
      </c>
      <c r="C668" s="5">
        <v>405</v>
      </c>
      <c r="D668" s="5">
        <v>0.209512</v>
      </c>
      <c r="E668" s="5">
        <v>5.0100000000000003E-4</v>
      </c>
      <c r="F668" s="5">
        <v>6.9999999999999999E-6</v>
      </c>
      <c r="G668" s="5">
        <v>89.797712000000004</v>
      </c>
      <c r="H668" s="5">
        <v>88.330765999999997</v>
      </c>
      <c r="I668" s="5">
        <v>123.539405</v>
      </c>
      <c r="J668" s="5">
        <v>21.261241999999999</v>
      </c>
      <c r="K668" s="5">
        <v>2.7399999999999998E-3</v>
      </c>
      <c r="L668" s="5">
        <v>2.6229999999999999E-3</v>
      </c>
      <c r="M668" s="51">
        <v>-151.73684800000001</v>
      </c>
      <c r="N668" s="5">
        <v>0.23077400000000001</v>
      </c>
      <c r="O668" s="5">
        <v>8.4024079999999994</v>
      </c>
      <c r="P668" s="5">
        <v>2.7560000000000002E-3</v>
      </c>
      <c r="Q668" s="5">
        <v>4.5909999999999996E-3</v>
      </c>
      <c r="R668" s="5">
        <v>4.4209999999999996E-3</v>
      </c>
      <c r="S668" s="5">
        <v>4.8999999999999998E-5</v>
      </c>
      <c r="T668" s="5">
        <v>1.1199999999999999E-3</v>
      </c>
      <c r="U668" s="5">
        <v>0.33876000000000001</v>
      </c>
      <c r="V668" s="5">
        <v>1.3311310000000001</v>
      </c>
      <c r="W668" s="5">
        <v>2.5474000000000001</v>
      </c>
      <c r="X668" s="5">
        <v>100.69</v>
      </c>
      <c r="Y668" s="5">
        <v>21.16</v>
      </c>
      <c r="Z668" s="5">
        <v>26.423999999999999</v>
      </c>
      <c r="AA668" s="5">
        <v>87.744155000000006</v>
      </c>
      <c r="AB668" s="5">
        <v>88.110500999999999</v>
      </c>
      <c r="AC668" s="5">
        <v>84.914473999999998</v>
      </c>
      <c r="AD668" s="5">
        <v>6.5989999999999998E-3</v>
      </c>
      <c r="AE668" s="5">
        <v>0.98598300000000005</v>
      </c>
      <c r="AF668" s="5">
        <v>2.4258999999999999E-2</v>
      </c>
      <c r="AG668" s="5">
        <v>24.603839000000001</v>
      </c>
      <c r="AH668" s="5">
        <v>0.14732600000000001</v>
      </c>
      <c r="AI668" s="5">
        <v>0.13728799999999999</v>
      </c>
      <c r="AJ668" s="5">
        <v>-9.6000000000000002E-5</v>
      </c>
      <c r="AK668" s="2">
        <v>-7.4650000000000003E-3</v>
      </c>
      <c r="AL668" s="2">
        <v>-7.4650000000000003E-3</v>
      </c>
      <c r="AM668" s="2">
        <v>-0.75957799999999998</v>
      </c>
    </row>
    <row r="669" spans="1:39" x14ac:dyDescent="0.2">
      <c r="A669" s="1">
        <v>43552.630127314813</v>
      </c>
      <c r="B669" s="48">
        <v>1553800044.74909</v>
      </c>
      <c r="C669" s="5">
        <v>406</v>
      </c>
      <c r="D669" s="5">
        <v>0.209508</v>
      </c>
      <c r="E669" s="5">
        <v>4.9600000000000002E-4</v>
      </c>
      <c r="F669" s="5">
        <v>6.0000000000000002E-6</v>
      </c>
      <c r="G669" s="5">
        <v>89.918046000000004</v>
      </c>
      <c r="H669" s="5">
        <v>88.440837000000002</v>
      </c>
      <c r="I669" s="5">
        <v>123.491052</v>
      </c>
      <c r="J669" s="5">
        <v>21.261241999999999</v>
      </c>
      <c r="K669" s="5">
        <v>2.794E-3</v>
      </c>
      <c r="L669" s="5">
        <v>2.6129999999999999E-3</v>
      </c>
      <c r="M669" s="51">
        <v>-151.74687299999999</v>
      </c>
      <c r="N669" s="5">
        <v>0.23056599999999999</v>
      </c>
      <c r="O669" s="5">
        <v>8.4019659999999998</v>
      </c>
      <c r="P669" s="5">
        <v>2.7780000000000001E-3</v>
      </c>
      <c r="Q669" s="5">
        <v>4.0309999999999999E-3</v>
      </c>
      <c r="R669" s="5">
        <v>3.8379999999999998E-3</v>
      </c>
      <c r="S669" s="5">
        <v>5.0000000000000002E-5</v>
      </c>
      <c r="T669" s="5">
        <v>1.124E-3</v>
      </c>
      <c r="U669" s="5">
        <v>0.31260199999999999</v>
      </c>
      <c r="V669" s="5">
        <v>1.344195</v>
      </c>
      <c r="W669" s="5">
        <v>2.5474000000000001</v>
      </c>
      <c r="X669" s="5">
        <v>100.69</v>
      </c>
      <c r="Y669" s="5">
        <v>21.16</v>
      </c>
      <c r="Z669" s="5">
        <v>26.431999999999999</v>
      </c>
      <c r="AA669" s="5">
        <v>89.022684999999996</v>
      </c>
      <c r="AB669" s="5">
        <v>88.641554999999997</v>
      </c>
      <c r="AC669" s="5">
        <v>84.668672999999998</v>
      </c>
      <c r="AD669" s="5">
        <v>6.6010000000000001E-3</v>
      </c>
      <c r="AE669" s="5">
        <v>0.98665999999999998</v>
      </c>
      <c r="AF669" s="5">
        <v>2.4263E-2</v>
      </c>
      <c r="AG669" s="5">
        <v>24.590579000000002</v>
      </c>
      <c r="AH669" s="5">
        <v>0.14816499999999999</v>
      </c>
      <c r="AI669" s="5">
        <v>0.13716400000000001</v>
      </c>
      <c r="AJ669" s="5">
        <v>-6.3999999999999997E-5</v>
      </c>
      <c r="AK669" s="2">
        <v>-5.0470000000000003E-3</v>
      </c>
      <c r="AL669" s="2">
        <v>-5.0470000000000003E-3</v>
      </c>
      <c r="AM669" s="2">
        <v>-1.1225099999999999</v>
      </c>
    </row>
    <row r="670" spans="1:39" x14ac:dyDescent="0.2">
      <c r="A670" s="1">
        <v>43552.63013888889</v>
      </c>
      <c r="B670" s="48">
        <v>1553800045.74966</v>
      </c>
      <c r="C670" s="5">
        <v>407</v>
      </c>
      <c r="D670" s="5">
        <v>0.20947399999999999</v>
      </c>
      <c r="E670" s="5">
        <v>4.8299999999999998E-4</v>
      </c>
      <c r="F670" s="5">
        <v>5.0000000000000004E-6</v>
      </c>
      <c r="G670" s="5">
        <v>90.120881999999995</v>
      </c>
      <c r="H670" s="5">
        <v>88.631083000000004</v>
      </c>
      <c r="I670" s="5">
        <v>123.29552700000001</v>
      </c>
      <c r="J670" s="5">
        <v>21.261241999999999</v>
      </c>
      <c r="K670" s="5">
        <v>2.7620000000000001E-3</v>
      </c>
      <c r="L670" s="5">
        <v>2.614E-3</v>
      </c>
      <c r="M670" s="51">
        <v>-151.72918100000001</v>
      </c>
      <c r="N670" s="5">
        <v>0.230215</v>
      </c>
      <c r="O670" s="5">
        <v>8.4023559999999993</v>
      </c>
      <c r="P670" s="5">
        <v>2.7139999999999998E-3</v>
      </c>
      <c r="Q670" s="5">
        <v>4.8630000000000001E-3</v>
      </c>
      <c r="R670" s="5">
        <v>4.6439999999999997E-3</v>
      </c>
      <c r="S670" s="5">
        <v>4.8999999999999998E-5</v>
      </c>
      <c r="T670" s="5">
        <v>1.121E-3</v>
      </c>
      <c r="U670" s="5">
        <v>0.318519</v>
      </c>
      <c r="V670" s="5">
        <v>1.343162</v>
      </c>
      <c r="W670" s="5">
        <v>2.5474999999999999</v>
      </c>
      <c r="X670" s="5">
        <v>100.69</v>
      </c>
      <c r="Y670" s="5">
        <v>21.16</v>
      </c>
      <c r="Z670" s="5">
        <v>26.434000000000001</v>
      </c>
      <c r="AA670" s="5">
        <v>88.266005000000007</v>
      </c>
      <c r="AB670" s="5">
        <v>87.097723999999999</v>
      </c>
      <c r="AC670" s="5">
        <v>84.692964000000003</v>
      </c>
      <c r="AD670" s="5">
        <v>6.6010000000000001E-3</v>
      </c>
      <c r="AE670" s="5">
        <v>0.98659300000000005</v>
      </c>
      <c r="AF670" s="5">
        <v>2.4243000000000001E-2</v>
      </c>
      <c r="AG670" s="5">
        <v>24.571937999999999</v>
      </c>
      <c r="AH670" s="5">
        <v>0.14909900000000001</v>
      </c>
      <c r="AI670" s="5">
        <v>0.13695499999999999</v>
      </c>
      <c r="AJ670" s="5">
        <v>1.5799999999999999E-4</v>
      </c>
      <c r="AK670" s="2">
        <v>1.1209999999999999E-2</v>
      </c>
      <c r="AL670" s="2">
        <v>1.1209999999999999E-2</v>
      </c>
      <c r="AM670" s="2">
        <v>0.50458999999999998</v>
      </c>
    </row>
    <row r="671" spans="1:39" x14ac:dyDescent="0.2">
      <c r="A671" s="1">
        <v>43552.630150462966</v>
      </c>
      <c r="B671" s="48">
        <v>1553800046.74875</v>
      </c>
      <c r="C671" s="5">
        <v>408</v>
      </c>
      <c r="D671" s="5">
        <v>0.20958199999999999</v>
      </c>
      <c r="E671" s="5">
        <v>4.86E-4</v>
      </c>
      <c r="F671" s="5">
        <v>3.9999999999999998E-6</v>
      </c>
      <c r="G671" s="5">
        <v>90.384181999999996</v>
      </c>
      <c r="H671" s="5">
        <v>88.792452999999995</v>
      </c>
      <c r="I671" s="5">
        <v>123.116902</v>
      </c>
      <c r="J671" s="5">
        <v>21.261241999999999</v>
      </c>
      <c r="K671" s="5">
        <v>2.6770000000000001E-3</v>
      </c>
      <c r="L671" s="5">
        <v>2.594E-3</v>
      </c>
      <c r="M671" s="51">
        <v>-151.72607600000001</v>
      </c>
      <c r="N671" s="5">
        <v>0.22986999999999999</v>
      </c>
      <c r="O671" s="5">
        <v>8.4021539999999995</v>
      </c>
      <c r="P671" s="5">
        <v>2.6840000000000002E-3</v>
      </c>
      <c r="Q671" s="5">
        <v>3.9309999999999996E-3</v>
      </c>
      <c r="R671" s="5">
        <v>3.761E-3</v>
      </c>
      <c r="S671" s="5">
        <v>5.1E-5</v>
      </c>
      <c r="T671" s="5">
        <v>1.1230000000000001E-3</v>
      </c>
      <c r="U671" s="5">
        <v>0.29391</v>
      </c>
      <c r="V671" s="5">
        <v>1.3134589999999999</v>
      </c>
      <c r="W671" s="5">
        <v>2.5474000000000001</v>
      </c>
      <c r="X671" s="5">
        <v>100.69</v>
      </c>
      <c r="Y671" s="5">
        <v>21.16</v>
      </c>
      <c r="Z671" s="5">
        <v>26.434999999999999</v>
      </c>
      <c r="AA671" s="5">
        <v>86.221875999999995</v>
      </c>
      <c r="AB671" s="5">
        <v>86.388127999999995</v>
      </c>
      <c r="AC671" s="5">
        <v>84.230258000000006</v>
      </c>
      <c r="AD671" s="5">
        <v>6.6020000000000002E-3</v>
      </c>
      <c r="AE671" s="5">
        <v>0.98787000000000003</v>
      </c>
      <c r="AF671" s="5">
        <v>2.4240999999999999E-2</v>
      </c>
      <c r="AG671" s="5">
        <v>24.538253000000001</v>
      </c>
      <c r="AH671" s="5">
        <v>0.15892300000000001</v>
      </c>
      <c r="AI671" s="5">
        <v>0.13675000000000001</v>
      </c>
      <c r="AJ671" s="5">
        <v>-4.9799999999999996E-4</v>
      </c>
      <c r="AK671" s="2">
        <v>-3.6596999999999998E-2</v>
      </c>
      <c r="AL671" s="2">
        <v>-3.6596999999999998E-2</v>
      </c>
      <c r="AM671" s="2">
        <v>-0.15432499999999999</v>
      </c>
    </row>
    <row r="672" spans="1:39" x14ac:dyDescent="0.2">
      <c r="A672" s="1">
        <v>43552.630162037036</v>
      </c>
      <c r="B672" s="48">
        <v>1553800047.7487299</v>
      </c>
      <c r="C672" s="5">
        <v>409</v>
      </c>
      <c r="D672" s="5">
        <v>0.20948700000000001</v>
      </c>
      <c r="E672" s="5">
        <v>4.8000000000000001E-4</v>
      </c>
      <c r="F672" s="5">
        <v>3.9999999999999998E-6</v>
      </c>
      <c r="G672" s="5">
        <v>90.620677000000001</v>
      </c>
      <c r="H672" s="5">
        <v>89.049284</v>
      </c>
      <c r="I672" s="5">
        <v>123.106105</v>
      </c>
      <c r="J672" s="5">
        <v>21.261241999999999</v>
      </c>
      <c r="K672" s="5">
        <v>2.7620000000000001E-3</v>
      </c>
      <c r="L672" s="5">
        <v>2.614E-3</v>
      </c>
      <c r="M672" s="51">
        <v>-151.724064</v>
      </c>
      <c r="N672" s="5">
        <v>0.230794</v>
      </c>
      <c r="O672" s="5">
        <v>8.4048780000000001</v>
      </c>
      <c r="P672" s="5">
        <v>2.7910000000000001E-3</v>
      </c>
      <c r="Q672" s="5">
        <v>4.2110000000000003E-3</v>
      </c>
      <c r="R672" s="5">
        <v>3.9740000000000001E-3</v>
      </c>
      <c r="S672" s="5">
        <v>5.3000000000000001E-5</v>
      </c>
      <c r="T672" s="5">
        <v>1.1249999999999999E-3</v>
      </c>
      <c r="U672" s="5">
        <v>0.29661900000000002</v>
      </c>
      <c r="V672" s="5">
        <v>1.334918</v>
      </c>
      <c r="W672" s="5">
        <v>2.5474000000000001</v>
      </c>
      <c r="X672" s="5">
        <v>100.69</v>
      </c>
      <c r="Y672" s="5">
        <v>21.17</v>
      </c>
      <c r="Z672" s="5">
        <v>26.428999999999998</v>
      </c>
      <c r="AA672" s="5">
        <v>88.25421</v>
      </c>
      <c r="AB672" s="5">
        <v>88.955509000000006</v>
      </c>
      <c r="AC672" s="5">
        <v>84.702343999999997</v>
      </c>
      <c r="AD672" s="5">
        <v>6.6039999999999996E-3</v>
      </c>
      <c r="AE672" s="5">
        <v>0.98656699999999997</v>
      </c>
      <c r="AF672" s="5">
        <v>2.4223999999999999E-2</v>
      </c>
      <c r="AG672" s="5">
        <v>24.553377999999999</v>
      </c>
      <c r="AH672" s="5">
        <v>0.15646199999999999</v>
      </c>
      <c r="AI672" s="5">
        <v>0.137299</v>
      </c>
      <c r="AJ672" s="5">
        <v>8.3999999999999995E-5</v>
      </c>
      <c r="AK672" s="2">
        <v>5.9080000000000001E-3</v>
      </c>
      <c r="AL672" s="2">
        <v>5.9080000000000001E-3</v>
      </c>
      <c r="AM672" s="2">
        <v>0.95974400000000004</v>
      </c>
    </row>
    <row r="673" spans="1:39" x14ac:dyDescent="0.2">
      <c r="A673" s="1">
        <v>43552.630173611113</v>
      </c>
      <c r="B673" s="48">
        <v>1553800048.74979</v>
      </c>
      <c r="C673" s="5">
        <v>410</v>
      </c>
      <c r="D673" s="5">
        <v>0.20943800000000001</v>
      </c>
      <c r="E673" s="5">
        <v>4.8099999999999998E-4</v>
      </c>
      <c r="F673" s="5">
        <v>3.0000000000000001E-6</v>
      </c>
      <c r="G673" s="5">
        <v>90.792835999999994</v>
      </c>
      <c r="H673" s="5">
        <v>89.400901000000005</v>
      </c>
      <c r="I673" s="5">
        <v>123.093898</v>
      </c>
      <c r="J673" s="5">
        <v>21.261241999999999</v>
      </c>
      <c r="K673" s="5">
        <v>2.7720000000000002E-3</v>
      </c>
      <c r="L673" s="5">
        <v>2.578E-3</v>
      </c>
      <c r="M673" s="51">
        <v>-151.73822799999999</v>
      </c>
      <c r="N673" s="5">
        <v>0.23061799999999999</v>
      </c>
      <c r="O673" s="5">
        <v>8.4051639999999992</v>
      </c>
      <c r="P673" s="5">
        <v>2.7200000000000002E-3</v>
      </c>
      <c r="Q673" s="5">
        <v>4.6010000000000001E-3</v>
      </c>
      <c r="R673" s="5">
        <v>4.4419999999999998E-3</v>
      </c>
      <c r="S673" s="5">
        <v>5.1E-5</v>
      </c>
      <c r="T673" s="5">
        <v>1.127E-3</v>
      </c>
      <c r="U673" s="5">
        <v>0.318519</v>
      </c>
      <c r="V673" s="5">
        <v>1.3168789999999999</v>
      </c>
      <c r="W673" s="5">
        <v>2.5472999999999999</v>
      </c>
      <c r="X673" s="5">
        <v>100.69</v>
      </c>
      <c r="Y673" s="5">
        <v>21.17</v>
      </c>
      <c r="Z673" s="5">
        <v>26.428999999999998</v>
      </c>
      <c r="AA673" s="5">
        <v>88.493256000000002</v>
      </c>
      <c r="AB673" s="5">
        <v>87.250056000000001</v>
      </c>
      <c r="AC673" s="5">
        <v>83.831558000000001</v>
      </c>
      <c r="AD673" s="5">
        <v>6.6039999999999996E-3</v>
      </c>
      <c r="AE673" s="5">
        <v>0.98897400000000002</v>
      </c>
      <c r="AF673" s="5">
        <v>2.4251999999999999E-2</v>
      </c>
      <c r="AG673" s="5">
        <v>24.522269999999999</v>
      </c>
      <c r="AH673" s="5">
        <v>0.13819000000000001</v>
      </c>
      <c r="AI673" s="5">
        <v>0.13719500000000001</v>
      </c>
      <c r="AJ673" s="5">
        <v>3.8000000000000002E-4</v>
      </c>
      <c r="AK673" s="2">
        <v>2.7560999999999999E-2</v>
      </c>
      <c r="AL673" s="2">
        <v>2.7560999999999999E-2</v>
      </c>
      <c r="AM673" s="2">
        <v>0.20558299999999999</v>
      </c>
    </row>
    <row r="674" spans="1:39" x14ac:dyDescent="0.2">
      <c r="A674" s="1">
        <v>43552.630185185182</v>
      </c>
      <c r="B674" s="48">
        <v>1553800049.7488301</v>
      </c>
      <c r="C674" s="5">
        <v>411</v>
      </c>
      <c r="D674" s="5">
        <v>0.20955299999999999</v>
      </c>
      <c r="E674" s="5">
        <v>4.75E-4</v>
      </c>
      <c r="F674" s="5">
        <v>3.0000000000000001E-6</v>
      </c>
      <c r="G674" s="5">
        <v>91.055539999999993</v>
      </c>
      <c r="H674" s="5">
        <v>89.642104000000003</v>
      </c>
      <c r="I674" s="5">
        <v>123.17652</v>
      </c>
      <c r="J674" s="5">
        <v>21.261241999999999</v>
      </c>
      <c r="K674" s="5">
        <v>2.7190000000000001E-3</v>
      </c>
      <c r="L674" s="5">
        <v>2.5720000000000001E-3</v>
      </c>
      <c r="M674" s="51">
        <v>-151.722837</v>
      </c>
      <c r="N674" s="5">
        <v>0.230709</v>
      </c>
      <c r="O674" s="5">
        <v>8.4025829999999999</v>
      </c>
      <c r="P674" s="5">
        <v>2.7230000000000002E-3</v>
      </c>
      <c r="Q674" s="5">
        <v>4.2640000000000004E-3</v>
      </c>
      <c r="R674" s="5">
        <v>4.1159999999999999E-3</v>
      </c>
      <c r="S674" s="5">
        <v>5.1999999999999997E-5</v>
      </c>
      <c r="T674" s="5">
        <v>1.127E-3</v>
      </c>
      <c r="U674" s="5">
        <v>0.31525599999999998</v>
      </c>
      <c r="V674" s="5">
        <v>1.305509</v>
      </c>
      <c r="W674" s="5">
        <v>2.5472999999999999</v>
      </c>
      <c r="X674" s="5">
        <v>100.69</v>
      </c>
      <c r="Y674" s="5">
        <v>21.17</v>
      </c>
      <c r="Z674" s="5">
        <v>26.416</v>
      </c>
      <c r="AA674" s="5">
        <v>87.227193999999997</v>
      </c>
      <c r="AB674" s="5">
        <v>87.333563999999996</v>
      </c>
      <c r="AC674" s="5">
        <v>83.690168999999997</v>
      </c>
      <c r="AD674" s="5">
        <v>6.6010000000000001E-3</v>
      </c>
      <c r="AE674" s="5">
        <v>0.98936599999999997</v>
      </c>
      <c r="AF674" s="5">
        <v>2.4264999999999998E-2</v>
      </c>
      <c r="AG674" s="5">
        <v>24.525639999999999</v>
      </c>
      <c r="AH674" s="5">
        <v>0.139933</v>
      </c>
      <c r="AI674" s="5">
        <v>0.13724900000000001</v>
      </c>
      <c r="AJ674" s="5">
        <v>-3.0699999999999998E-4</v>
      </c>
      <c r="AK674" s="2">
        <v>-2.2622E-2</v>
      </c>
      <c r="AL674" s="2">
        <v>-2.2622E-2</v>
      </c>
      <c r="AM674" s="2">
        <v>-0.25057200000000002</v>
      </c>
    </row>
    <row r="675" spans="1:39" x14ac:dyDescent="0.2">
      <c r="A675" s="1">
        <v>43552.630196759259</v>
      </c>
      <c r="B675" s="48">
        <v>1553800050.75003</v>
      </c>
      <c r="C675" s="5">
        <v>412</v>
      </c>
      <c r="D675" s="5">
        <v>0.20948600000000001</v>
      </c>
      <c r="E675" s="5">
        <v>4.7399999999999997E-4</v>
      </c>
      <c r="F675" s="5">
        <v>1.9999999999999999E-6</v>
      </c>
      <c r="G675" s="5">
        <v>91.363521000000006</v>
      </c>
      <c r="H675" s="5">
        <v>89.933250000000001</v>
      </c>
      <c r="I675" s="5">
        <v>123.361249</v>
      </c>
      <c r="J675" s="5">
        <v>21.261241999999999</v>
      </c>
      <c r="K675" s="5">
        <v>2.6589999999999999E-3</v>
      </c>
      <c r="L675" s="5">
        <v>2.5490000000000001E-3</v>
      </c>
      <c r="M675" s="51">
        <v>-151.73125099999999</v>
      </c>
      <c r="N675" s="5">
        <v>0.23106099999999999</v>
      </c>
      <c r="O675" s="5">
        <v>8.4015369999999994</v>
      </c>
      <c r="P675" s="5">
        <v>2.6689999999999999E-3</v>
      </c>
      <c r="Q675" s="5">
        <v>4.2890000000000003E-3</v>
      </c>
      <c r="R675" s="5">
        <v>4.1200000000000004E-3</v>
      </c>
      <c r="S675" s="5">
        <v>5.1E-5</v>
      </c>
      <c r="T675" s="5">
        <v>1.1280000000000001E-3</v>
      </c>
      <c r="U675" s="5">
        <v>0.33051999999999998</v>
      </c>
      <c r="V675" s="5">
        <v>1.3303830000000001</v>
      </c>
      <c r="W675" s="5">
        <v>2.5474000000000001</v>
      </c>
      <c r="X675" s="5">
        <v>100.69</v>
      </c>
      <c r="Y675" s="5">
        <v>21.17</v>
      </c>
      <c r="Z675" s="5">
        <v>26.416</v>
      </c>
      <c r="AA675" s="5">
        <v>85.779213999999996</v>
      </c>
      <c r="AB675" s="5">
        <v>86.035904000000002</v>
      </c>
      <c r="AC675" s="5">
        <v>83.131625999999997</v>
      </c>
      <c r="AD675" s="5">
        <v>6.6010000000000001E-3</v>
      </c>
      <c r="AE675" s="5">
        <v>0.99091700000000005</v>
      </c>
      <c r="AF675" s="5">
        <v>2.4302000000000001E-2</v>
      </c>
      <c r="AG675" s="5">
        <v>24.524806999999999</v>
      </c>
      <c r="AH675" s="5">
        <v>0.14113200000000001</v>
      </c>
      <c r="AI675" s="5">
        <v>0.137458</v>
      </c>
      <c r="AJ675" s="5">
        <v>1.01E-4</v>
      </c>
      <c r="AK675" s="2">
        <v>7.3010000000000002E-3</v>
      </c>
      <c r="AL675" s="2">
        <v>7.3010000000000002E-3</v>
      </c>
      <c r="AM675" s="2">
        <v>0.77757600000000004</v>
      </c>
    </row>
    <row r="676" spans="1:39" x14ac:dyDescent="0.2">
      <c r="A676" s="1">
        <v>43552.630208333336</v>
      </c>
      <c r="B676" s="48">
        <v>1553800051.74792</v>
      </c>
      <c r="C676" s="5">
        <v>413</v>
      </c>
      <c r="D676" s="5">
        <v>0.20954500000000001</v>
      </c>
      <c r="E676" s="5">
        <v>4.7800000000000002E-4</v>
      </c>
      <c r="F676" s="5">
        <v>1.9999999999999999E-6</v>
      </c>
      <c r="G676" s="5">
        <v>91.583036000000007</v>
      </c>
      <c r="H676" s="5">
        <v>90.371155000000002</v>
      </c>
      <c r="I676" s="5">
        <v>123.292005</v>
      </c>
      <c r="J676" s="5">
        <v>21.261241999999999</v>
      </c>
      <c r="K676" s="5">
        <v>2.6870000000000002E-3</v>
      </c>
      <c r="L676" s="5">
        <v>2.5530000000000001E-3</v>
      </c>
      <c r="M676" s="51">
        <v>-151.70828900000001</v>
      </c>
      <c r="N676" s="5">
        <v>0.23097599999999999</v>
      </c>
      <c r="O676" s="5">
        <v>8.4033110000000004</v>
      </c>
      <c r="P676" s="5">
        <v>2.6909999999999998E-3</v>
      </c>
      <c r="Q676" s="5">
        <v>3.9199999999999999E-3</v>
      </c>
      <c r="R676" s="5">
        <v>3.7269999999999998E-3</v>
      </c>
      <c r="S676" s="5">
        <v>5.1E-5</v>
      </c>
      <c r="T676" s="5">
        <v>1.124E-3</v>
      </c>
      <c r="U676" s="5">
        <v>0.30629699999999999</v>
      </c>
      <c r="V676" s="5">
        <v>1.346535</v>
      </c>
      <c r="W676" s="5">
        <v>2.5474000000000001</v>
      </c>
      <c r="X676" s="5">
        <v>100.68</v>
      </c>
      <c r="Y676" s="5">
        <v>21.17</v>
      </c>
      <c r="Z676" s="5">
        <v>26.404</v>
      </c>
      <c r="AA676" s="5">
        <v>86.467768000000007</v>
      </c>
      <c r="AB676" s="5">
        <v>86.550296000000003</v>
      </c>
      <c r="AC676" s="5">
        <v>83.237896000000006</v>
      </c>
      <c r="AD676" s="5">
        <v>6.5979999999999997E-3</v>
      </c>
      <c r="AE676" s="5">
        <v>0.99062099999999997</v>
      </c>
      <c r="AF676" s="5">
        <v>2.4292000000000001E-2</v>
      </c>
      <c r="AG676" s="5">
        <v>24.52158</v>
      </c>
      <c r="AH676" s="5">
        <v>0.11915000000000001</v>
      </c>
      <c r="AI676" s="5">
        <v>0.137408</v>
      </c>
      <c r="AJ676" s="5">
        <v>-2.5799999999999998E-4</v>
      </c>
      <c r="AK676" s="2">
        <v>-1.8992999999999999E-2</v>
      </c>
      <c r="AL676" s="2">
        <v>-1.8992999999999999E-2</v>
      </c>
      <c r="AM676" s="2">
        <v>-0.298786</v>
      </c>
    </row>
    <row r="677" spans="1:39" x14ac:dyDescent="0.2">
      <c r="A677" s="1">
        <v>43552.630219907405</v>
      </c>
      <c r="B677" s="48">
        <v>1553800052.7488999</v>
      </c>
      <c r="C677" s="5">
        <v>414</v>
      </c>
      <c r="D677" s="5">
        <v>0.209538</v>
      </c>
      <c r="E677" s="5">
        <v>4.73E-4</v>
      </c>
      <c r="F677" s="5">
        <v>9.9999999999999995E-7</v>
      </c>
      <c r="G677" s="5">
        <v>91.806127000000004</v>
      </c>
      <c r="H677" s="5">
        <v>90.412942000000001</v>
      </c>
      <c r="I677" s="5">
        <v>123.214782</v>
      </c>
      <c r="J677" s="5">
        <v>21.261241999999999</v>
      </c>
      <c r="K677" s="5">
        <v>2.7030000000000001E-3</v>
      </c>
      <c r="L677" s="5">
        <v>2.5569999999999998E-3</v>
      </c>
      <c r="M677" s="51">
        <v>-151.733915</v>
      </c>
      <c r="N677" s="5">
        <v>0.230735</v>
      </c>
      <c r="O677" s="5">
        <v>8.4029150000000001</v>
      </c>
      <c r="P677" s="5">
        <v>2.6380000000000002E-3</v>
      </c>
      <c r="Q677" s="5">
        <v>4.2069999999999998E-3</v>
      </c>
      <c r="R677" s="5">
        <v>4.1469999999999996E-3</v>
      </c>
      <c r="S677" s="5">
        <v>5.3999999999999998E-5</v>
      </c>
      <c r="T677" s="5">
        <v>1.121E-3</v>
      </c>
      <c r="U677" s="5">
        <v>0.302869</v>
      </c>
      <c r="V677" s="5">
        <v>1.3161700000000001</v>
      </c>
      <c r="W677" s="5">
        <v>2.5474000000000001</v>
      </c>
      <c r="X677" s="5">
        <v>100.68</v>
      </c>
      <c r="Y677" s="5">
        <v>21.17</v>
      </c>
      <c r="Z677" s="5">
        <v>26.404</v>
      </c>
      <c r="AA677" s="5">
        <v>86.836873999999995</v>
      </c>
      <c r="AB677" s="5">
        <v>85.290655999999998</v>
      </c>
      <c r="AC677" s="5">
        <v>83.340080999999998</v>
      </c>
      <c r="AD677" s="5">
        <v>6.5979999999999997E-3</v>
      </c>
      <c r="AE677" s="5">
        <v>0.99033700000000002</v>
      </c>
      <c r="AF677" s="5">
        <v>2.4281E-2</v>
      </c>
      <c r="AG677" s="5">
        <v>24.517413000000001</v>
      </c>
      <c r="AH677" s="5">
        <v>0.13677700000000001</v>
      </c>
      <c r="AI677" s="5">
        <v>0.137265</v>
      </c>
      <c r="AJ677" s="5">
        <v>-2.12E-4</v>
      </c>
      <c r="AK677" s="2">
        <v>-1.5556E-2</v>
      </c>
      <c r="AL677" s="2">
        <v>-1.5556E-2</v>
      </c>
      <c r="AM677" s="2">
        <v>-0.364429</v>
      </c>
    </row>
    <row r="678" spans="1:39" x14ac:dyDescent="0.2">
      <c r="A678" s="1">
        <v>43552.630231481482</v>
      </c>
      <c r="B678" s="48">
        <v>1553800053.74792</v>
      </c>
      <c r="C678" s="5">
        <v>415</v>
      </c>
      <c r="D678" s="5">
        <v>0.20952000000000001</v>
      </c>
      <c r="E678" s="5">
        <v>4.7199999999999998E-4</v>
      </c>
      <c r="F678" s="5">
        <v>9.9999999999999995E-7</v>
      </c>
      <c r="G678" s="5">
        <v>91.984243000000006</v>
      </c>
      <c r="H678" s="5">
        <v>90.720733999999993</v>
      </c>
      <c r="I678" s="5">
        <v>123.448097</v>
      </c>
      <c r="J678" s="5">
        <v>21.261241999999999</v>
      </c>
      <c r="K678" s="5">
        <v>2.66E-3</v>
      </c>
      <c r="L678" s="5">
        <v>2.5349999999999999E-3</v>
      </c>
      <c r="M678" s="51">
        <v>-151.72394800000001</v>
      </c>
      <c r="N678" s="5">
        <v>0.230436</v>
      </c>
      <c r="O678" s="5">
        <v>8.4018230000000003</v>
      </c>
      <c r="P678" s="5">
        <v>2.627E-3</v>
      </c>
      <c r="Q678" s="5">
        <v>3.901E-3</v>
      </c>
      <c r="R678" s="5">
        <v>3.6649999999999999E-3</v>
      </c>
      <c r="S678" s="5">
        <v>5.0000000000000002E-5</v>
      </c>
      <c r="T678" s="5">
        <v>1.121E-3</v>
      </c>
      <c r="U678" s="5">
        <v>0.31957000000000002</v>
      </c>
      <c r="V678" s="5">
        <v>1.3242039999999999</v>
      </c>
      <c r="W678" s="5">
        <v>2.5474000000000001</v>
      </c>
      <c r="X678" s="5">
        <v>100.68</v>
      </c>
      <c r="Y678" s="5">
        <v>21.17</v>
      </c>
      <c r="Z678" s="5">
        <v>26.39</v>
      </c>
      <c r="AA678" s="5">
        <v>85.798699999999997</v>
      </c>
      <c r="AB678" s="5">
        <v>85.022226000000003</v>
      </c>
      <c r="AC678" s="5">
        <v>82.808019999999999</v>
      </c>
      <c r="AD678" s="5">
        <v>6.5950000000000002E-3</v>
      </c>
      <c r="AE678" s="5">
        <v>0.99181699999999995</v>
      </c>
      <c r="AF678" s="5">
        <v>2.4322E-2</v>
      </c>
      <c r="AG678" s="5">
        <v>24.522295</v>
      </c>
      <c r="AH678" s="5">
        <v>0.12371500000000001</v>
      </c>
      <c r="AI678" s="5">
        <v>0.13708699999999999</v>
      </c>
      <c r="AJ678" s="5">
        <v>-1E-4</v>
      </c>
      <c r="AK678" s="2">
        <v>-7.4469999999999996E-3</v>
      </c>
      <c r="AL678" s="2">
        <v>-7.4469999999999996E-3</v>
      </c>
      <c r="AM678" s="2">
        <v>-0.760216</v>
      </c>
    </row>
    <row r="679" spans="1:39" x14ac:dyDescent="0.2">
      <c r="A679" s="1">
        <v>43552.630243055559</v>
      </c>
      <c r="B679" s="48">
        <v>1553800054.7493601</v>
      </c>
      <c r="C679" s="5">
        <v>416</v>
      </c>
      <c r="D679" s="5">
        <v>0.20952000000000001</v>
      </c>
      <c r="E679" s="5">
        <v>4.6200000000000001E-4</v>
      </c>
      <c r="F679" s="5">
        <v>9.9999999999999995E-7</v>
      </c>
      <c r="G679" s="5">
        <v>92.126914999999997</v>
      </c>
      <c r="H679" s="5">
        <v>91.136894999999996</v>
      </c>
      <c r="I679" s="5">
        <v>123.161969</v>
      </c>
      <c r="J679" s="5">
        <v>21.261241999999999</v>
      </c>
      <c r="K679" s="5">
        <v>2.6979999999999999E-3</v>
      </c>
      <c r="L679" s="5">
        <v>2.5110000000000002E-3</v>
      </c>
      <c r="M679" s="51">
        <v>-151.743346</v>
      </c>
      <c r="N679" s="5">
        <v>0.23117099999999999</v>
      </c>
      <c r="O679" s="5">
        <v>8.4022190000000005</v>
      </c>
      <c r="P679" s="5">
        <v>2.6800000000000001E-3</v>
      </c>
      <c r="Q679" s="5">
        <v>3.9630000000000004E-3</v>
      </c>
      <c r="R679" s="5">
        <v>3.8370000000000001E-3</v>
      </c>
      <c r="S679" s="5">
        <v>5.1E-5</v>
      </c>
      <c r="T679" s="5">
        <v>1.121E-3</v>
      </c>
      <c r="U679" s="5">
        <v>0.31652799999999998</v>
      </c>
      <c r="V679" s="5">
        <v>1.3103400000000001</v>
      </c>
      <c r="W679" s="5">
        <v>2.5474999999999999</v>
      </c>
      <c r="X679" s="5">
        <v>100.68</v>
      </c>
      <c r="Y679" s="5">
        <v>21.17</v>
      </c>
      <c r="Z679" s="5">
        <v>26.39</v>
      </c>
      <c r="AA679" s="5">
        <v>86.714395999999994</v>
      </c>
      <c r="AB679" s="5">
        <v>86.284912000000006</v>
      </c>
      <c r="AC679" s="5">
        <v>82.226969999999994</v>
      </c>
      <c r="AD679" s="5">
        <v>6.5950000000000002E-3</v>
      </c>
      <c r="AE679" s="5">
        <v>0.99343899999999996</v>
      </c>
      <c r="AF679" s="5">
        <v>2.4313000000000001E-2</v>
      </c>
      <c r="AG679" s="5">
        <v>24.473859999999998</v>
      </c>
      <c r="AH679" s="5">
        <v>9.6641000000000005E-2</v>
      </c>
      <c r="AI679" s="5">
        <v>0.13752400000000001</v>
      </c>
      <c r="AJ679" s="5">
        <v>-8.5000000000000006E-5</v>
      </c>
      <c r="AK679" s="2">
        <v>-6.2789999999999999E-3</v>
      </c>
      <c r="AL679" s="2">
        <v>-6.2789999999999999E-3</v>
      </c>
      <c r="AM679" s="2">
        <v>-0.90456999999999999</v>
      </c>
    </row>
    <row r="680" spans="1:39" x14ac:dyDescent="0.2">
      <c r="A680" s="1">
        <v>43552.630254629628</v>
      </c>
      <c r="B680" s="48">
        <v>1553800055.7490399</v>
      </c>
      <c r="C680" s="5">
        <v>417</v>
      </c>
      <c r="D680" s="5">
        <v>0.209513</v>
      </c>
      <c r="E680" s="5">
        <v>4.6700000000000002E-4</v>
      </c>
      <c r="F680" s="5">
        <v>9.9999999999999995E-7</v>
      </c>
      <c r="G680" s="5">
        <v>92.235033999999999</v>
      </c>
      <c r="H680" s="5">
        <v>91.100205000000003</v>
      </c>
      <c r="I680" s="5">
        <v>123.482367</v>
      </c>
      <c r="J680" s="5">
        <v>21.261241999999999</v>
      </c>
      <c r="K680" s="5">
        <v>2.6459999999999999E-3</v>
      </c>
      <c r="L680" s="5">
        <v>2.4910000000000002E-3</v>
      </c>
      <c r="M680" s="51">
        <v>-151.74579900000001</v>
      </c>
      <c r="N680" s="5">
        <v>0.23016900000000001</v>
      </c>
      <c r="O680" s="5">
        <v>8.4035390000000003</v>
      </c>
      <c r="P680" s="5">
        <v>2.6649999999999998E-3</v>
      </c>
      <c r="Q680" s="5">
        <v>3.901E-3</v>
      </c>
      <c r="R680" s="5">
        <v>3.7429999999999998E-3</v>
      </c>
      <c r="S680" s="5">
        <v>5.0000000000000002E-5</v>
      </c>
      <c r="T680" s="5">
        <v>1.1199999999999999E-3</v>
      </c>
      <c r="U680" s="5">
        <v>0.30828800000000001</v>
      </c>
      <c r="V680" s="5">
        <v>1.271061</v>
      </c>
      <c r="W680" s="5">
        <v>2.5472999999999999</v>
      </c>
      <c r="X680" s="5">
        <v>100.69</v>
      </c>
      <c r="Y680" s="5">
        <v>21.16</v>
      </c>
      <c r="Z680" s="5">
        <v>26.378</v>
      </c>
      <c r="AA680" s="5">
        <v>85.477075999999997</v>
      </c>
      <c r="AB680" s="5">
        <v>85.927403999999996</v>
      </c>
      <c r="AC680" s="5">
        <v>81.742604</v>
      </c>
      <c r="AD680" s="5">
        <v>6.587E-3</v>
      </c>
      <c r="AE680" s="5">
        <v>0.99479499999999998</v>
      </c>
      <c r="AF680" s="5">
        <v>2.4362000000000002E-2</v>
      </c>
      <c r="AG680" s="5">
        <v>24.488966999999999</v>
      </c>
      <c r="AH680" s="5">
        <v>0.110733</v>
      </c>
      <c r="AI680" s="5">
        <v>0.13692799999999999</v>
      </c>
      <c r="AJ680" s="5">
        <v>-4.6999999999999997E-5</v>
      </c>
      <c r="AK680" s="2">
        <v>-3.5170000000000002E-3</v>
      </c>
      <c r="AL680" s="2">
        <v>-3.5170000000000002E-3</v>
      </c>
      <c r="AM680" s="2">
        <v>-1.6078220000000001</v>
      </c>
    </row>
    <row r="681" spans="1:39" x14ac:dyDescent="0.2">
      <c r="A681" s="1">
        <v>43552.630266203705</v>
      </c>
      <c r="B681" s="48">
        <v>1553800056.7490799</v>
      </c>
      <c r="C681" s="5">
        <v>418</v>
      </c>
      <c r="D681" s="5">
        <v>0.209513</v>
      </c>
      <c r="E681" s="5">
        <v>4.6700000000000002E-4</v>
      </c>
      <c r="F681" s="5">
        <v>0</v>
      </c>
      <c r="G681" s="5">
        <v>92.506377000000001</v>
      </c>
      <c r="H681" s="5">
        <v>91.309476000000004</v>
      </c>
      <c r="I681" s="5">
        <v>123.489175</v>
      </c>
      <c r="J681" s="5">
        <v>21.261241999999999</v>
      </c>
      <c r="K681" s="5">
        <v>2.6459999999999999E-3</v>
      </c>
      <c r="L681" s="5">
        <v>2.529E-3</v>
      </c>
      <c r="M681" s="51">
        <v>-151.761765</v>
      </c>
      <c r="N681" s="5">
        <v>0.22910900000000001</v>
      </c>
      <c r="O681" s="5">
        <v>8.4021089999999994</v>
      </c>
      <c r="P681" s="5">
        <v>2.6229999999999999E-3</v>
      </c>
      <c r="Q681" s="5">
        <v>4.0220000000000004E-3</v>
      </c>
      <c r="R681" s="5">
        <v>3.8310000000000002E-3</v>
      </c>
      <c r="S681" s="5">
        <v>5.3000000000000001E-5</v>
      </c>
      <c r="T681" s="5">
        <v>1.1299999999999999E-3</v>
      </c>
      <c r="U681" s="5">
        <v>0.308786</v>
      </c>
      <c r="V681" s="5">
        <v>1.2923359999999999</v>
      </c>
      <c r="W681" s="5">
        <v>2.5474999999999999</v>
      </c>
      <c r="X681" s="5">
        <v>100.69</v>
      </c>
      <c r="Y681" s="5">
        <v>21.16</v>
      </c>
      <c r="Z681" s="5">
        <v>26.378</v>
      </c>
      <c r="AA681" s="5">
        <v>85.476354999999998</v>
      </c>
      <c r="AB681" s="5">
        <v>84.911347000000006</v>
      </c>
      <c r="AC681" s="5">
        <v>82.662091000000004</v>
      </c>
      <c r="AD681" s="5">
        <v>6.587E-3</v>
      </c>
      <c r="AE681" s="5">
        <v>0.99222399999999999</v>
      </c>
      <c r="AF681" s="5">
        <v>2.4330999999999998E-2</v>
      </c>
      <c r="AG681" s="5">
        <v>24.521346000000001</v>
      </c>
      <c r="AH681" s="5">
        <v>0.11648500000000001</v>
      </c>
      <c r="AI681" s="5">
        <v>0.136297</v>
      </c>
      <c r="AJ681" s="5">
        <v>-4.8999999999999998E-5</v>
      </c>
      <c r="AK681" s="2">
        <v>-3.6110000000000001E-3</v>
      </c>
      <c r="AL681" s="2">
        <v>-3.6110000000000001E-3</v>
      </c>
      <c r="AM681" s="2">
        <v>-1.55871</v>
      </c>
    </row>
    <row r="682" spans="1:39" x14ac:dyDescent="0.2">
      <c r="A682" s="1">
        <v>43552.630277777775</v>
      </c>
      <c r="B682" s="48">
        <v>1553800057.74909</v>
      </c>
      <c r="C682" s="5">
        <v>419</v>
      </c>
      <c r="D682" s="5">
        <v>0.20952499999999999</v>
      </c>
      <c r="E682" s="5">
        <v>4.6500000000000003E-4</v>
      </c>
      <c r="F682" s="5">
        <v>0</v>
      </c>
      <c r="G682" s="5">
        <v>92.573690999999997</v>
      </c>
      <c r="H682" s="5">
        <v>91.487492000000003</v>
      </c>
      <c r="I682" s="5">
        <v>123.30679499999999</v>
      </c>
      <c r="J682" s="5">
        <v>21.261241999999999</v>
      </c>
      <c r="K682" s="5">
        <v>2.6199999999999999E-3</v>
      </c>
      <c r="L682" s="5">
        <v>2.4859999999999999E-3</v>
      </c>
      <c r="M682" s="51">
        <v>-151.77445399999999</v>
      </c>
      <c r="N682" s="5">
        <v>0.22967499999999999</v>
      </c>
      <c r="O682" s="5">
        <v>8.4020050000000008</v>
      </c>
      <c r="P682" s="5">
        <v>2.6350000000000002E-3</v>
      </c>
      <c r="Q682" s="5">
        <v>4.1679999999999998E-3</v>
      </c>
      <c r="R682" s="5">
        <v>3.9969999999999997E-3</v>
      </c>
      <c r="S682" s="5">
        <v>5.1999999999999997E-5</v>
      </c>
      <c r="T682" s="5">
        <v>1.1299999999999999E-3</v>
      </c>
      <c r="U682" s="5">
        <v>0.33842800000000001</v>
      </c>
      <c r="V682" s="5">
        <v>1.311083</v>
      </c>
      <c r="W682" s="5">
        <v>2.5474000000000001</v>
      </c>
      <c r="X682" s="5">
        <v>100.69</v>
      </c>
      <c r="Y682" s="5">
        <v>21.17</v>
      </c>
      <c r="Z682" s="5">
        <v>26.372</v>
      </c>
      <c r="AA682" s="5">
        <v>84.850497000000004</v>
      </c>
      <c r="AB682" s="5">
        <v>85.203343000000004</v>
      </c>
      <c r="AC682" s="5">
        <v>81.614007000000001</v>
      </c>
      <c r="AD682" s="5">
        <v>6.5900000000000004E-3</v>
      </c>
      <c r="AE682" s="5">
        <v>0.99515600000000004</v>
      </c>
      <c r="AF682" s="5">
        <v>2.4348999999999999E-2</v>
      </c>
      <c r="AG682" s="5">
        <v>24.467116999999998</v>
      </c>
      <c r="AH682" s="5">
        <v>0.10557</v>
      </c>
      <c r="AI682" s="5">
        <v>0.13663400000000001</v>
      </c>
      <c r="AJ682" s="5">
        <v>-1.21E-4</v>
      </c>
      <c r="AK682" s="2">
        <v>-8.9009999999999992E-3</v>
      </c>
      <c r="AL682" s="2">
        <v>-8.9009999999999992E-3</v>
      </c>
      <c r="AM682" s="2">
        <v>-0.63400000000000001</v>
      </c>
    </row>
    <row r="683" spans="1:39" x14ac:dyDescent="0.2">
      <c r="A683" s="1">
        <v>43552.630289351851</v>
      </c>
      <c r="B683" s="48">
        <v>1553800058.74944</v>
      </c>
      <c r="C683" s="5">
        <v>420</v>
      </c>
      <c r="D683" s="5">
        <v>0.20954700000000001</v>
      </c>
      <c r="E683" s="5">
        <v>4.6200000000000001E-4</v>
      </c>
      <c r="F683" s="5">
        <v>0</v>
      </c>
      <c r="G683" s="5">
        <v>92.669302000000002</v>
      </c>
      <c r="H683" s="5">
        <v>91.330198999999993</v>
      </c>
      <c r="I683" s="5">
        <v>123.55255099999999</v>
      </c>
      <c r="J683" s="5">
        <v>21.261241999999999</v>
      </c>
      <c r="K683" s="5">
        <v>2.6319999999999998E-3</v>
      </c>
      <c r="L683" s="5">
        <v>2.4870000000000001E-3</v>
      </c>
      <c r="M683" s="51">
        <v>-151.762551</v>
      </c>
      <c r="N683" s="5">
        <v>0.230768</v>
      </c>
      <c r="O683" s="5">
        <v>8.4043449999999993</v>
      </c>
      <c r="P683" s="5">
        <v>2.6419999999999998E-3</v>
      </c>
      <c r="Q683" s="5">
        <v>4.1349999999999998E-3</v>
      </c>
      <c r="R683" s="5">
        <v>3.9750000000000002E-3</v>
      </c>
      <c r="S683" s="5">
        <v>5.3999999999999998E-5</v>
      </c>
      <c r="T683" s="5">
        <v>1.134E-3</v>
      </c>
      <c r="U683" s="5">
        <v>0.30452800000000002</v>
      </c>
      <c r="V683" s="5">
        <v>1.312478</v>
      </c>
      <c r="W683" s="5">
        <v>2.5474000000000001</v>
      </c>
      <c r="X683" s="5">
        <v>100.69</v>
      </c>
      <c r="Y683" s="5">
        <v>21.17</v>
      </c>
      <c r="Z683" s="5">
        <v>26.372</v>
      </c>
      <c r="AA683" s="5">
        <v>85.143932000000007</v>
      </c>
      <c r="AB683" s="5">
        <v>85.377972</v>
      </c>
      <c r="AC683" s="5">
        <v>81.657512999999994</v>
      </c>
      <c r="AD683" s="5">
        <v>6.5900000000000004E-3</v>
      </c>
      <c r="AE683" s="5">
        <v>0.99503399999999997</v>
      </c>
      <c r="AF683" s="5">
        <v>2.4371E-2</v>
      </c>
      <c r="AG683" s="5">
        <v>24.492988</v>
      </c>
      <c r="AH683" s="5">
        <v>0.13019500000000001</v>
      </c>
      <c r="AI683" s="5">
        <v>0.13728399999999999</v>
      </c>
      <c r="AJ683" s="5">
        <v>-2.4699999999999999E-4</v>
      </c>
      <c r="AK683" s="2">
        <v>-1.8162999999999999E-2</v>
      </c>
      <c r="AL683" s="2">
        <v>-1.8162999999999999E-2</v>
      </c>
      <c r="AM683" s="2">
        <v>-0.31217</v>
      </c>
    </row>
    <row r="684" spans="1:39" x14ac:dyDescent="0.2">
      <c r="A684" s="1">
        <v>43552.630300925928</v>
      </c>
      <c r="B684" s="48">
        <v>1553800059.7481599</v>
      </c>
      <c r="C684" s="5">
        <v>421</v>
      </c>
      <c r="D684" s="5">
        <v>0.209532</v>
      </c>
      <c r="E684" s="5">
        <v>4.6200000000000001E-4</v>
      </c>
      <c r="F684" s="5">
        <v>0</v>
      </c>
      <c r="G684" s="5">
        <v>92.803932000000003</v>
      </c>
      <c r="H684" s="5">
        <v>91.819063999999997</v>
      </c>
      <c r="I684" s="5">
        <v>123.35538200000001</v>
      </c>
      <c r="J684" s="5">
        <v>21.261241999999999</v>
      </c>
      <c r="K684" s="5">
        <v>2.666E-3</v>
      </c>
      <c r="L684" s="5">
        <v>2.5070000000000001E-3</v>
      </c>
      <c r="M684" s="51">
        <v>-151.76374000000001</v>
      </c>
      <c r="N684" s="5">
        <v>0.230794</v>
      </c>
      <c r="O684" s="5">
        <v>8.4029340000000001</v>
      </c>
      <c r="P684" s="5">
        <v>2.6480000000000002E-3</v>
      </c>
      <c r="Q684" s="5">
        <v>3.271E-3</v>
      </c>
      <c r="R684" s="5">
        <v>3.0839999999999999E-3</v>
      </c>
      <c r="S684" s="5">
        <v>5.3000000000000001E-5</v>
      </c>
      <c r="T684" s="5">
        <v>1.1349999999999999E-3</v>
      </c>
      <c r="U684" s="5">
        <v>0.30109900000000001</v>
      </c>
      <c r="V684" s="5">
        <v>1.3156429999999999</v>
      </c>
      <c r="W684" s="5">
        <v>2.5474000000000001</v>
      </c>
      <c r="X684" s="5">
        <v>100.69</v>
      </c>
      <c r="Y684" s="5">
        <v>21.16</v>
      </c>
      <c r="Z684" s="5">
        <v>26.370999999999999</v>
      </c>
      <c r="AA684" s="5">
        <v>85.945447000000001</v>
      </c>
      <c r="AB684" s="5">
        <v>85.517007000000007</v>
      </c>
      <c r="AC684" s="5">
        <v>82.119275999999999</v>
      </c>
      <c r="AD684" s="5">
        <v>6.5859999999999998E-3</v>
      </c>
      <c r="AE684" s="5">
        <v>0.99373999999999996</v>
      </c>
      <c r="AF684" s="5">
        <v>2.4336E-2</v>
      </c>
      <c r="AG684" s="5">
        <v>24.489357999999999</v>
      </c>
      <c r="AH684" s="5">
        <v>9.5430000000000001E-2</v>
      </c>
      <c r="AI684" s="5">
        <v>0.137299</v>
      </c>
      <c r="AJ684" s="5">
        <v>-1.5799999999999999E-4</v>
      </c>
      <c r="AK684" s="2">
        <v>-1.1573E-2</v>
      </c>
      <c r="AL684" s="2">
        <v>-1.1573E-2</v>
      </c>
      <c r="AM684" s="2">
        <v>-0.48996699999999999</v>
      </c>
    </row>
    <row r="685" spans="1:39" x14ac:dyDescent="0.2">
      <c r="A685" s="1">
        <v>43552.630312499998</v>
      </c>
      <c r="B685" s="48">
        <v>1553800060.74914</v>
      </c>
      <c r="C685" s="5">
        <v>422</v>
      </c>
      <c r="D685" s="5">
        <v>0.209532</v>
      </c>
      <c r="E685" s="5">
        <v>4.6200000000000001E-4</v>
      </c>
      <c r="F685" s="5">
        <v>0</v>
      </c>
      <c r="G685" s="5">
        <v>92.897457000000003</v>
      </c>
      <c r="H685" s="5">
        <v>91.869003000000006</v>
      </c>
      <c r="I685" s="5">
        <v>123.399979</v>
      </c>
      <c r="J685" s="5">
        <v>21.261241999999999</v>
      </c>
      <c r="K685" s="5">
        <v>2.5860000000000002E-3</v>
      </c>
      <c r="L685" s="5">
        <v>2.4589999999999998E-3</v>
      </c>
      <c r="M685" s="51">
        <v>-151.77704199999999</v>
      </c>
      <c r="N685" s="5">
        <v>0.23078699999999999</v>
      </c>
      <c r="O685" s="5">
        <v>8.4020960000000002</v>
      </c>
      <c r="P685" s="5">
        <v>2.562E-3</v>
      </c>
      <c r="Q685" s="5">
        <v>3.5690000000000001E-3</v>
      </c>
      <c r="R685" s="5">
        <v>3.3470000000000001E-3</v>
      </c>
      <c r="S685" s="5">
        <v>5.3999999999999998E-5</v>
      </c>
      <c r="T685" s="5">
        <v>1.134E-3</v>
      </c>
      <c r="U685" s="5">
        <v>0.33035399999999998</v>
      </c>
      <c r="V685" s="5">
        <v>1.288978</v>
      </c>
      <c r="W685" s="5">
        <v>2.5472999999999999</v>
      </c>
      <c r="X685" s="5">
        <v>100.69</v>
      </c>
      <c r="Y685" s="5">
        <v>21.17</v>
      </c>
      <c r="Z685" s="5">
        <v>26.367999999999999</v>
      </c>
      <c r="AA685" s="5">
        <v>84.039079999999998</v>
      </c>
      <c r="AB685" s="5">
        <v>83.456935000000001</v>
      </c>
      <c r="AC685" s="5">
        <v>80.975144</v>
      </c>
      <c r="AD685" s="5">
        <v>6.5890000000000002E-3</v>
      </c>
      <c r="AE685" s="5">
        <v>0.99695100000000003</v>
      </c>
      <c r="AF685" s="5">
        <v>2.4379999999999999E-2</v>
      </c>
      <c r="AG685" s="5">
        <v>24.454311000000001</v>
      </c>
      <c r="AH685" s="5">
        <v>9.9575999999999998E-2</v>
      </c>
      <c r="AI685" s="5">
        <v>0.137295</v>
      </c>
      <c r="AJ685" s="5">
        <v>-1.5699999999999999E-4</v>
      </c>
      <c r="AK685" s="2">
        <v>-1.1495999999999999E-2</v>
      </c>
      <c r="AL685" s="2">
        <v>-1.1495999999999999E-2</v>
      </c>
      <c r="AM685" s="2">
        <v>-0.49322199999999999</v>
      </c>
    </row>
    <row r="686" spans="1:39" x14ac:dyDescent="0.2">
      <c r="A686" s="1">
        <v>43552.630324074074</v>
      </c>
      <c r="B686" s="48">
        <v>1553800061.7481501</v>
      </c>
      <c r="C686" s="5">
        <v>423</v>
      </c>
      <c r="D686" s="5">
        <v>0.209531</v>
      </c>
      <c r="E686" s="5">
        <v>4.6000000000000001E-4</v>
      </c>
      <c r="F686" s="5">
        <v>0</v>
      </c>
      <c r="G686" s="5">
        <v>92.938558999999998</v>
      </c>
      <c r="H686" s="5">
        <v>91.874100999999996</v>
      </c>
      <c r="I686" s="5">
        <v>123.440352</v>
      </c>
      <c r="J686" s="5">
        <v>21.261241999999999</v>
      </c>
      <c r="K686" s="5">
        <v>2.6180000000000001E-3</v>
      </c>
      <c r="L686" s="5">
        <v>2.4529999999999999E-3</v>
      </c>
      <c r="M686" s="51">
        <v>-151.79404299999999</v>
      </c>
      <c r="N686" s="5">
        <v>0.23049500000000001</v>
      </c>
      <c r="O686" s="5">
        <v>8.401192</v>
      </c>
      <c r="P686" s="5">
        <v>2.5990000000000002E-3</v>
      </c>
      <c r="Q686" s="5">
        <v>3.7330000000000002E-3</v>
      </c>
      <c r="R686" s="5">
        <v>3.5260000000000001E-3</v>
      </c>
      <c r="S686" s="5">
        <v>5.3999999999999998E-5</v>
      </c>
      <c r="T686" s="5">
        <v>1.134E-3</v>
      </c>
      <c r="U686" s="5">
        <v>0.295182</v>
      </c>
      <c r="V686" s="5">
        <v>1.331037</v>
      </c>
      <c r="W686" s="5">
        <v>2.5472999999999999</v>
      </c>
      <c r="X686" s="5">
        <v>100.69</v>
      </c>
      <c r="Y686" s="5">
        <v>21.17</v>
      </c>
      <c r="Z686" s="5">
        <v>26.367999999999999</v>
      </c>
      <c r="AA686" s="5">
        <v>84.804558999999998</v>
      </c>
      <c r="AB686" s="5">
        <v>84.331501000000003</v>
      </c>
      <c r="AC686" s="5">
        <v>80.827815000000001</v>
      </c>
      <c r="AD686" s="5">
        <v>6.5890000000000002E-3</v>
      </c>
      <c r="AE686" s="5">
        <v>0.99736599999999997</v>
      </c>
      <c r="AF686" s="5">
        <v>2.4389000000000001E-2</v>
      </c>
      <c r="AG686" s="5">
        <v>24.453223000000001</v>
      </c>
      <c r="AH686" s="5">
        <v>0.103036</v>
      </c>
      <c r="AI686" s="5">
        <v>0.13712099999999999</v>
      </c>
      <c r="AJ686" s="5">
        <v>-1.5100000000000001E-4</v>
      </c>
      <c r="AK686" s="2">
        <v>-1.1053E-2</v>
      </c>
      <c r="AL686" s="2">
        <v>-1.1053E-2</v>
      </c>
      <c r="AM686" s="2">
        <v>-0.512374</v>
      </c>
    </row>
    <row r="687" spans="1:39" x14ac:dyDescent="0.2">
      <c r="A687" s="1">
        <v>43552.630335648151</v>
      </c>
      <c r="B687" s="48">
        <v>1553800062.74822</v>
      </c>
      <c r="C687" s="5">
        <v>424</v>
      </c>
      <c r="D687" s="5">
        <v>0.20951800000000001</v>
      </c>
      <c r="E687" s="5">
        <v>4.5800000000000002E-4</v>
      </c>
      <c r="F687" s="5">
        <v>0</v>
      </c>
      <c r="G687" s="5">
        <v>93.040723999999997</v>
      </c>
      <c r="H687" s="5">
        <v>91.886668999999998</v>
      </c>
      <c r="I687" s="5">
        <v>123.200934</v>
      </c>
      <c r="J687" s="5">
        <v>21.261241999999999</v>
      </c>
      <c r="K687" s="5">
        <v>2.617E-3</v>
      </c>
      <c r="L687" s="5">
        <v>2.418E-3</v>
      </c>
      <c r="M687" s="51">
        <v>-151.76251300000001</v>
      </c>
      <c r="N687" s="5">
        <v>0.230404</v>
      </c>
      <c r="O687" s="5">
        <v>8.4021670000000004</v>
      </c>
      <c r="P687" s="5">
        <v>2.575E-3</v>
      </c>
      <c r="Q687" s="5">
        <v>3.9179999999999996E-3</v>
      </c>
      <c r="R687" s="5">
        <v>3.8010000000000001E-3</v>
      </c>
      <c r="S687" s="5">
        <v>5.1999999999999997E-5</v>
      </c>
      <c r="T687" s="5">
        <v>1.1379999999999999E-3</v>
      </c>
      <c r="U687" s="5">
        <v>0.30126500000000001</v>
      </c>
      <c r="V687" s="5">
        <v>1.3245849999999999</v>
      </c>
      <c r="W687" s="5">
        <v>2.5472999999999999</v>
      </c>
      <c r="X687" s="5">
        <v>100.69</v>
      </c>
      <c r="Y687" s="5">
        <v>21.17</v>
      </c>
      <c r="Z687" s="5">
        <v>26.367999999999999</v>
      </c>
      <c r="AA687" s="5">
        <v>84.782673000000003</v>
      </c>
      <c r="AB687" s="5">
        <v>83.759660999999994</v>
      </c>
      <c r="AC687" s="5">
        <v>79.995084000000006</v>
      </c>
      <c r="AD687" s="5">
        <v>6.5890000000000002E-3</v>
      </c>
      <c r="AE687" s="5">
        <v>0.999718</v>
      </c>
      <c r="AF687" s="5">
        <v>2.4393999999999999E-2</v>
      </c>
      <c r="AG687" s="5">
        <v>24.400746000000002</v>
      </c>
      <c r="AH687" s="5">
        <v>0.11164</v>
      </c>
      <c r="AI687" s="5">
        <v>0.13706699999999999</v>
      </c>
      <c r="AJ687" s="5">
        <v>-6.8999999999999997E-5</v>
      </c>
      <c r="AK687" s="2">
        <v>-5.0939999999999996E-3</v>
      </c>
      <c r="AL687" s="2">
        <v>-5.0939999999999996E-3</v>
      </c>
      <c r="AM687" s="2">
        <v>-1.1112770000000001</v>
      </c>
    </row>
    <row r="688" spans="1:39" x14ac:dyDescent="0.2">
      <c r="A688" s="1">
        <v>43552.630347222221</v>
      </c>
      <c r="B688" s="48">
        <v>1553800063.7481699</v>
      </c>
      <c r="C688" s="5">
        <v>425</v>
      </c>
      <c r="D688" s="5">
        <v>0.20952299999999999</v>
      </c>
      <c r="E688" s="5">
        <v>4.6099999999999998E-4</v>
      </c>
      <c r="F688" s="5">
        <v>0</v>
      </c>
      <c r="G688" s="5">
        <v>93.098506</v>
      </c>
      <c r="H688" s="5">
        <v>92.146558999999996</v>
      </c>
      <c r="I688" s="5">
        <v>123.081928</v>
      </c>
      <c r="J688" s="5">
        <v>21.261241999999999</v>
      </c>
      <c r="K688" s="5">
        <v>2.6120000000000002E-3</v>
      </c>
      <c r="L688" s="5">
        <v>2.4629999999999999E-3</v>
      </c>
      <c r="M688" s="51">
        <v>-151.77012300000001</v>
      </c>
      <c r="N688" s="5">
        <v>0.23039699999999999</v>
      </c>
      <c r="O688" s="5">
        <v>8.402336</v>
      </c>
      <c r="P688" s="5">
        <v>2.5860000000000002E-3</v>
      </c>
      <c r="Q688" s="5">
        <v>3.9569999999999996E-3</v>
      </c>
      <c r="R688" s="5">
        <v>3.705E-3</v>
      </c>
      <c r="S688" s="5">
        <v>5.0000000000000002E-5</v>
      </c>
      <c r="T688" s="5">
        <v>1.145E-3</v>
      </c>
      <c r="U688" s="5">
        <v>0.32299800000000001</v>
      </c>
      <c r="V688" s="5">
        <v>1.3789370000000001</v>
      </c>
      <c r="W688" s="5">
        <v>2.5476000000000001</v>
      </c>
      <c r="X688" s="5">
        <v>100.69</v>
      </c>
      <c r="Y688" s="5">
        <v>21.17</v>
      </c>
      <c r="Z688" s="5">
        <v>26.367999999999999</v>
      </c>
      <c r="AA688" s="5">
        <v>84.653041000000002</v>
      </c>
      <c r="AB688" s="5">
        <v>84.039079999999998</v>
      </c>
      <c r="AC688" s="5">
        <v>81.071281999999997</v>
      </c>
      <c r="AD688" s="5">
        <v>6.5890000000000002E-3</v>
      </c>
      <c r="AE688" s="5">
        <v>0.99668000000000001</v>
      </c>
      <c r="AF688" s="5">
        <v>2.4344999999999999E-2</v>
      </c>
      <c r="AG688" s="5">
        <v>24.426092000000001</v>
      </c>
      <c r="AH688" s="5">
        <v>9.1929999999999998E-2</v>
      </c>
      <c r="AI688" s="5">
        <v>0.13706299999999999</v>
      </c>
      <c r="AJ688" s="5">
        <v>-1.01E-4</v>
      </c>
      <c r="AK688" s="2">
        <v>-7.3870000000000003E-3</v>
      </c>
      <c r="AL688" s="2">
        <v>-7.3870000000000003E-3</v>
      </c>
      <c r="AM688" s="2">
        <v>-0.76626700000000003</v>
      </c>
    </row>
    <row r="689" spans="1:39" x14ac:dyDescent="0.2">
      <c r="A689" s="1">
        <v>43552.630358796298</v>
      </c>
      <c r="B689" s="48">
        <v>1553800064.74931</v>
      </c>
      <c r="C689" s="5">
        <v>426</v>
      </c>
      <c r="D689" s="5">
        <v>0.209506</v>
      </c>
      <c r="E689" s="5">
        <v>4.6299999999999998E-4</v>
      </c>
      <c r="F689" s="5">
        <v>0</v>
      </c>
      <c r="G689" s="5">
        <v>93.245942999999997</v>
      </c>
      <c r="H689" s="5">
        <v>92.244400999999996</v>
      </c>
      <c r="I689" s="5">
        <v>123.644795</v>
      </c>
      <c r="J689" s="5">
        <v>21.261241999999999</v>
      </c>
      <c r="K689" s="5">
        <v>2.5370000000000002E-3</v>
      </c>
      <c r="L689" s="5">
        <v>2.4610000000000001E-3</v>
      </c>
      <c r="M689" s="51">
        <v>-151.733341</v>
      </c>
      <c r="N689" s="5">
        <v>0.23086599999999999</v>
      </c>
      <c r="O689" s="5">
        <v>8.4015760000000004</v>
      </c>
      <c r="P689" s="5">
        <v>2.5530000000000001E-3</v>
      </c>
      <c r="Q689" s="5">
        <v>3.3960000000000001E-3</v>
      </c>
      <c r="R689" s="5">
        <v>3.2820000000000002E-3</v>
      </c>
      <c r="S689" s="5">
        <v>5.3999999999999998E-5</v>
      </c>
      <c r="T689" s="5">
        <v>1.1410000000000001E-3</v>
      </c>
      <c r="U689" s="5">
        <v>0.331791</v>
      </c>
      <c r="V689" s="5">
        <v>1.368776</v>
      </c>
      <c r="W689" s="5">
        <v>2.5474999999999999</v>
      </c>
      <c r="X689" s="5">
        <v>100.69</v>
      </c>
      <c r="Y689" s="5">
        <v>21.17</v>
      </c>
      <c r="Z689" s="5">
        <v>26.369</v>
      </c>
      <c r="AA689" s="5">
        <v>82.839995000000002</v>
      </c>
      <c r="AB689" s="5">
        <v>83.241022000000001</v>
      </c>
      <c r="AC689" s="5">
        <v>81.027539000000004</v>
      </c>
      <c r="AD689" s="5">
        <v>6.5890000000000002E-3</v>
      </c>
      <c r="AE689" s="5">
        <v>0.99680299999999999</v>
      </c>
      <c r="AF689" s="5">
        <v>2.4402E-2</v>
      </c>
      <c r="AG689" s="5">
        <v>24.480367999999999</v>
      </c>
      <c r="AH689" s="5">
        <v>9.6591999999999997E-2</v>
      </c>
      <c r="AI689" s="5">
        <v>0.13734199999999999</v>
      </c>
      <c r="AJ689" s="5">
        <v>-1.9999999999999999E-6</v>
      </c>
      <c r="AK689" s="2">
        <v>-1.05E-4</v>
      </c>
      <c r="AL689" s="2">
        <v>-1.05E-4</v>
      </c>
      <c r="AM689" s="2">
        <v>-54.009965999999999</v>
      </c>
    </row>
    <row r="690" spans="1:39" x14ac:dyDescent="0.2">
      <c r="A690" s="1">
        <v>43552.630370370367</v>
      </c>
      <c r="B690" s="48">
        <v>1553800065.7487099</v>
      </c>
      <c r="C690" s="5">
        <v>427</v>
      </c>
      <c r="D690" s="5">
        <v>0.20952200000000001</v>
      </c>
      <c r="E690" s="5">
        <v>4.5600000000000003E-4</v>
      </c>
      <c r="F690" s="5">
        <v>0</v>
      </c>
      <c r="G690" s="5">
        <v>93.300449999999998</v>
      </c>
      <c r="H690" s="5">
        <v>92.437702999999999</v>
      </c>
      <c r="I690" s="5">
        <v>123.487531</v>
      </c>
      <c r="J690" s="5">
        <v>21.261241999999999</v>
      </c>
      <c r="K690" s="5">
        <v>2.5769999999999999E-3</v>
      </c>
      <c r="L690" s="5">
        <v>2.4429999999999999E-3</v>
      </c>
      <c r="M690" s="51">
        <v>-151.736772</v>
      </c>
      <c r="N690" s="5">
        <v>0.23025399999999999</v>
      </c>
      <c r="O690" s="5">
        <v>8.4024079999999994</v>
      </c>
      <c r="P690" s="5">
        <v>2.539E-3</v>
      </c>
      <c r="Q690" s="5">
        <v>3.7209999999999999E-3</v>
      </c>
      <c r="R690" s="5">
        <v>3.5430000000000001E-3</v>
      </c>
      <c r="S690" s="5">
        <v>5.1999999999999997E-5</v>
      </c>
      <c r="T690" s="5">
        <v>1.1410000000000001E-3</v>
      </c>
      <c r="U690" s="5">
        <v>0.32924799999999999</v>
      </c>
      <c r="V690" s="5">
        <v>1.3135810000000001</v>
      </c>
      <c r="W690" s="5">
        <v>2.5472999999999999</v>
      </c>
      <c r="X690" s="5">
        <v>100.69</v>
      </c>
      <c r="Y690" s="5">
        <v>21.17</v>
      </c>
      <c r="Z690" s="5">
        <v>26.367000000000001</v>
      </c>
      <c r="AA690" s="5">
        <v>83.821459000000004</v>
      </c>
      <c r="AB690" s="5">
        <v>82.905629000000005</v>
      </c>
      <c r="AC690" s="5">
        <v>80.590123000000006</v>
      </c>
      <c r="AD690" s="5">
        <v>6.5890000000000002E-3</v>
      </c>
      <c r="AE690" s="5">
        <v>0.99803600000000003</v>
      </c>
      <c r="AF690" s="5">
        <v>2.4402E-2</v>
      </c>
      <c r="AG690" s="5">
        <v>24.449683</v>
      </c>
      <c r="AH690" s="5">
        <v>8.3095000000000002E-2</v>
      </c>
      <c r="AI690" s="5">
        <v>0.13697799999999999</v>
      </c>
      <c r="AJ690" s="5">
        <v>-8.7000000000000001E-5</v>
      </c>
      <c r="AK690" s="2">
        <v>-6.4000000000000003E-3</v>
      </c>
      <c r="AL690" s="2">
        <v>-6.4000000000000003E-3</v>
      </c>
      <c r="AM690" s="2">
        <v>-0.88399300000000003</v>
      </c>
    </row>
    <row r="691" spans="1:39" x14ac:dyDescent="0.2">
      <c r="A691" s="1">
        <v>43552.630381944444</v>
      </c>
      <c r="B691" s="48">
        <v>1553800066.7483499</v>
      </c>
      <c r="C691" s="5">
        <v>428</v>
      </c>
      <c r="D691" s="5">
        <v>0.20944299999999999</v>
      </c>
      <c r="E691" s="5">
        <v>4.55E-4</v>
      </c>
      <c r="F691" s="5">
        <v>0</v>
      </c>
      <c r="G691" s="5">
        <v>93.401421999999997</v>
      </c>
      <c r="H691" s="5">
        <v>92.477791999999994</v>
      </c>
      <c r="I691" s="5">
        <v>123.439881</v>
      </c>
      <c r="J691" s="5">
        <v>21.261241999999999</v>
      </c>
      <c r="K691" s="5">
        <v>2.6150000000000001E-3</v>
      </c>
      <c r="L691" s="5">
        <v>2.4160000000000002E-3</v>
      </c>
      <c r="M691" s="51">
        <v>-151.73395400000001</v>
      </c>
      <c r="N691" s="5">
        <v>0.23031299999999999</v>
      </c>
      <c r="O691" s="5">
        <v>8.4030059999999995</v>
      </c>
      <c r="P691" s="5">
        <v>2.5929999999999998E-3</v>
      </c>
      <c r="Q691" s="5">
        <v>3.9050000000000001E-3</v>
      </c>
      <c r="R691" s="5">
        <v>3.7079999999999999E-3</v>
      </c>
      <c r="S691" s="5">
        <v>5.0000000000000002E-5</v>
      </c>
      <c r="T691" s="5">
        <v>1.147E-3</v>
      </c>
      <c r="U691" s="5">
        <v>0.309726</v>
      </c>
      <c r="V691" s="5">
        <v>1.3338589999999999</v>
      </c>
      <c r="W691" s="5">
        <v>2.5474000000000001</v>
      </c>
      <c r="X691" s="5">
        <v>100.69</v>
      </c>
      <c r="Y691" s="5">
        <v>21.17</v>
      </c>
      <c r="Z691" s="5">
        <v>26.366</v>
      </c>
      <c r="AA691" s="5">
        <v>84.727115999999995</v>
      </c>
      <c r="AB691" s="5">
        <v>84.209817000000001</v>
      </c>
      <c r="AC691" s="5">
        <v>79.935006000000001</v>
      </c>
      <c r="AD691" s="5">
        <v>6.5880000000000001E-3</v>
      </c>
      <c r="AE691" s="5">
        <v>0.999888</v>
      </c>
      <c r="AF691" s="5">
        <v>2.4420000000000001E-2</v>
      </c>
      <c r="AG691" s="5">
        <v>24.422319000000002</v>
      </c>
      <c r="AH691" s="5">
        <v>8.8890999999999998E-2</v>
      </c>
      <c r="AI691" s="5">
        <v>0.137013</v>
      </c>
      <c r="AJ691" s="5">
        <v>3.9199999999999999E-4</v>
      </c>
      <c r="AK691" s="2">
        <v>2.8822E-2</v>
      </c>
      <c r="AL691" s="2">
        <v>2.8822E-2</v>
      </c>
      <c r="AM691" s="2">
        <v>0.196328</v>
      </c>
    </row>
    <row r="692" spans="1:39" x14ac:dyDescent="0.2">
      <c r="A692" s="1">
        <v>43552.630393518521</v>
      </c>
      <c r="B692" s="48">
        <v>1553800067.74839</v>
      </c>
      <c r="C692" s="5">
        <v>429</v>
      </c>
      <c r="D692" s="5">
        <v>0.20948700000000001</v>
      </c>
      <c r="E692" s="5">
        <v>4.5399999999999998E-4</v>
      </c>
      <c r="F692" s="5">
        <v>0</v>
      </c>
      <c r="G692" s="5">
        <v>93.459800999999999</v>
      </c>
      <c r="H692" s="5">
        <v>92.375534000000002</v>
      </c>
      <c r="I692" s="5">
        <v>123.53963899999999</v>
      </c>
      <c r="J692" s="5">
        <v>21.261241999999999</v>
      </c>
      <c r="K692" s="5">
        <v>2.532E-3</v>
      </c>
      <c r="L692" s="5">
        <v>2.4060000000000002E-3</v>
      </c>
      <c r="M692" s="51">
        <v>-151.70825099999999</v>
      </c>
      <c r="N692" s="5">
        <v>0.23097599999999999</v>
      </c>
      <c r="O692" s="5">
        <v>8.4036170000000006</v>
      </c>
      <c r="P692" s="5">
        <v>2.6670000000000001E-3</v>
      </c>
      <c r="Q692" s="5">
        <v>4.4780000000000002E-3</v>
      </c>
      <c r="R692" s="5">
        <v>4.339E-3</v>
      </c>
      <c r="S692" s="5">
        <v>5.1999999999999997E-5</v>
      </c>
      <c r="T692" s="5">
        <v>1.155E-3</v>
      </c>
      <c r="U692" s="5">
        <v>0.28279399999999999</v>
      </c>
      <c r="V692" s="5">
        <v>1.2819769999999999</v>
      </c>
      <c r="W692" s="5">
        <v>2.5474999999999999</v>
      </c>
      <c r="X692" s="5">
        <v>100.69</v>
      </c>
      <c r="Y692" s="5">
        <v>21.17</v>
      </c>
      <c r="Z692" s="5">
        <v>26.366</v>
      </c>
      <c r="AA692" s="5">
        <v>82.731568999999993</v>
      </c>
      <c r="AB692" s="5">
        <v>85.974316000000002</v>
      </c>
      <c r="AC692" s="5">
        <v>79.698781999999994</v>
      </c>
      <c r="AD692" s="5">
        <v>6.5880000000000001E-3</v>
      </c>
      <c r="AE692" s="5">
        <v>1.0005569999999999</v>
      </c>
      <c r="AF692" s="5">
        <v>2.4438000000000001E-2</v>
      </c>
      <c r="AG692" s="5">
        <v>24.424011</v>
      </c>
      <c r="AH692" s="5">
        <v>0.104376</v>
      </c>
      <c r="AI692" s="5">
        <v>0.137408</v>
      </c>
      <c r="AJ692" s="5">
        <v>1.2799999999999999E-4</v>
      </c>
      <c r="AK692" s="2">
        <v>9.3849999999999992E-3</v>
      </c>
      <c r="AL692" s="2">
        <v>9.3849999999999992E-3</v>
      </c>
      <c r="AM692" s="2">
        <v>0.60469399999999995</v>
      </c>
    </row>
    <row r="693" spans="1:39" x14ac:dyDescent="0.2">
      <c r="A693" s="1">
        <v>43552.63040509259</v>
      </c>
      <c r="B693" s="48">
        <v>1553800068.74738</v>
      </c>
      <c r="C693" s="5">
        <v>430</v>
      </c>
      <c r="D693" s="5">
        <v>0.209512</v>
      </c>
      <c r="E693" s="5">
        <v>4.5800000000000002E-4</v>
      </c>
      <c r="F693" s="5">
        <v>0</v>
      </c>
      <c r="G693" s="5">
        <v>93.579835000000003</v>
      </c>
      <c r="H693" s="5">
        <v>92.638142999999999</v>
      </c>
      <c r="I693" s="5">
        <v>123.55959199999999</v>
      </c>
      <c r="J693" s="5">
        <v>21.261241999999999</v>
      </c>
      <c r="K693" s="5">
        <v>2.5270000000000002E-3</v>
      </c>
      <c r="L693" s="5">
        <v>2.4239999999999999E-3</v>
      </c>
      <c r="M693" s="51">
        <v>-151.715745</v>
      </c>
      <c r="N693" s="5">
        <v>0.230878</v>
      </c>
      <c r="O693" s="5">
        <v>8.4019460000000006</v>
      </c>
      <c r="P693" s="5">
        <v>2.565E-3</v>
      </c>
      <c r="Q693" s="5">
        <v>3.813E-3</v>
      </c>
      <c r="R693" s="5">
        <v>3.6589999999999999E-3</v>
      </c>
      <c r="S693" s="5">
        <v>5.3000000000000001E-5</v>
      </c>
      <c r="T693" s="5">
        <v>1.1559999999999999E-3</v>
      </c>
      <c r="U693" s="5">
        <v>0.295182</v>
      </c>
      <c r="V693" s="5">
        <v>1.286316</v>
      </c>
      <c r="W693" s="5">
        <v>2.5474000000000001</v>
      </c>
      <c r="X693" s="5">
        <v>100.68</v>
      </c>
      <c r="Y693" s="5">
        <v>21.17</v>
      </c>
      <c r="Z693" s="5">
        <v>26.356000000000002</v>
      </c>
      <c r="AA693" s="5">
        <v>82.601268000000005</v>
      </c>
      <c r="AB693" s="5">
        <v>83.514640999999997</v>
      </c>
      <c r="AC693" s="5">
        <v>80.147205</v>
      </c>
      <c r="AD693" s="5">
        <v>6.5859999999999998E-3</v>
      </c>
      <c r="AE693" s="5">
        <v>0.99928700000000004</v>
      </c>
      <c r="AF693" s="5">
        <v>2.4424000000000001E-2</v>
      </c>
      <c r="AG693" s="5">
        <v>24.441500000000001</v>
      </c>
      <c r="AH693" s="5">
        <v>9.0465000000000004E-2</v>
      </c>
      <c r="AI693" s="5">
        <v>0.13735</v>
      </c>
      <c r="AJ693" s="5">
        <v>-3.0000000000000001E-5</v>
      </c>
      <c r="AK693" s="2">
        <v>-2.186E-3</v>
      </c>
      <c r="AL693" s="2">
        <v>-2.186E-3</v>
      </c>
      <c r="AM693" s="2">
        <v>-2.594849</v>
      </c>
    </row>
    <row r="694" spans="1:39" x14ac:dyDescent="0.2">
      <c r="A694" s="1">
        <v>43552.630416666667</v>
      </c>
      <c r="B694" s="48">
        <v>1553800069.74845</v>
      </c>
      <c r="C694" s="5">
        <v>431</v>
      </c>
      <c r="D694" s="5">
        <v>0.20952699999999999</v>
      </c>
      <c r="E694" s="5">
        <v>4.5399999999999998E-4</v>
      </c>
      <c r="F694" s="5">
        <v>0</v>
      </c>
      <c r="G694" s="5">
        <v>93.691529000000003</v>
      </c>
      <c r="H694" s="5">
        <v>92.662941000000004</v>
      </c>
      <c r="I694" s="5">
        <v>123.412656</v>
      </c>
      <c r="J694" s="5">
        <v>21.261241999999999</v>
      </c>
      <c r="K694" s="5">
        <v>2.5509999999999999E-3</v>
      </c>
      <c r="L694" s="5">
        <v>2.3990000000000001E-3</v>
      </c>
      <c r="M694" s="51">
        <v>-151.713617</v>
      </c>
      <c r="N694" s="5">
        <v>0.22941500000000001</v>
      </c>
      <c r="O694" s="5">
        <v>8.4050010000000004</v>
      </c>
      <c r="P694" s="5">
        <v>2.6220000000000002E-3</v>
      </c>
      <c r="Q694" s="5">
        <v>4.1710000000000002E-3</v>
      </c>
      <c r="R694" s="5">
        <v>4.0049999999999999E-3</v>
      </c>
      <c r="S694" s="5">
        <v>5.7000000000000003E-5</v>
      </c>
      <c r="T694" s="5">
        <v>1.1640000000000001E-3</v>
      </c>
      <c r="U694" s="5">
        <v>0.31508999999999998</v>
      </c>
      <c r="V694" s="5">
        <v>1.327223</v>
      </c>
      <c r="W694" s="5">
        <v>2.5472000000000001</v>
      </c>
      <c r="X694" s="5">
        <v>100.68</v>
      </c>
      <c r="Y694" s="5">
        <v>21.17</v>
      </c>
      <c r="Z694" s="5">
        <v>26.356000000000002</v>
      </c>
      <c r="AA694" s="5">
        <v>83.184760999999995</v>
      </c>
      <c r="AB694" s="5">
        <v>84.896434999999997</v>
      </c>
      <c r="AC694" s="5">
        <v>79.538258999999996</v>
      </c>
      <c r="AD694" s="5">
        <v>6.5859999999999998E-3</v>
      </c>
      <c r="AE694" s="5">
        <v>1.0010129999999999</v>
      </c>
      <c r="AF694" s="5">
        <v>2.4431000000000001E-2</v>
      </c>
      <c r="AG694" s="5">
        <v>24.405902000000001</v>
      </c>
      <c r="AH694" s="5">
        <v>9.8739999999999994E-2</v>
      </c>
      <c r="AI694" s="5">
        <v>0.13647899999999999</v>
      </c>
      <c r="AJ694" s="5">
        <v>-1.12E-4</v>
      </c>
      <c r="AK694" s="2">
        <v>-8.2089999999999993E-3</v>
      </c>
      <c r="AL694" s="2">
        <v>-8.2089999999999993E-3</v>
      </c>
      <c r="AM694" s="2">
        <v>-0.686635</v>
      </c>
    </row>
    <row r="695" spans="1:39" x14ac:dyDescent="0.2">
      <c r="A695" s="1">
        <v>43552.630428240744</v>
      </c>
      <c r="B695" s="48">
        <v>1553800070.7485001</v>
      </c>
      <c r="C695" s="5">
        <v>432</v>
      </c>
      <c r="D695" s="5">
        <v>0.209505</v>
      </c>
      <c r="E695" s="5">
        <v>4.5600000000000003E-4</v>
      </c>
      <c r="F695" s="5">
        <v>-9.9999999999999995E-7</v>
      </c>
      <c r="G695" s="5">
        <v>93.726973000000001</v>
      </c>
      <c r="H695" s="5">
        <v>92.720015000000004</v>
      </c>
      <c r="I695" s="5">
        <v>123.265016</v>
      </c>
      <c r="J695" s="5">
        <v>21.261241999999999</v>
      </c>
      <c r="K695" s="5">
        <v>2.5439999999999998E-3</v>
      </c>
      <c r="L695" s="5">
        <v>2.3869999999999998E-3</v>
      </c>
      <c r="M695" s="51">
        <v>-151.68388899999999</v>
      </c>
      <c r="N695" s="5">
        <v>0.22981799999999999</v>
      </c>
      <c r="O695" s="5">
        <v>8.4023230000000009</v>
      </c>
      <c r="P695" s="5">
        <v>2.6059999999999998E-3</v>
      </c>
      <c r="Q695" s="5">
        <v>4.0000000000000001E-3</v>
      </c>
      <c r="R695" s="5">
        <v>3.7520000000000001E-3</v>
      </c>
      <c r="S695" s="5">
        <v>5.0000000000000002E-5</v>
      </c>
      <c r="T695" s="5">
        <v>1.1659999999999999E-3</v>
      </c>
      <c r="U695" s="5">
        <v>0.324934</v>
      </c>
      <c r="V695" s="5">
        <v>1.3125150000000001</v>
      </c>
      <c r="W695" s="5">
        <v>2.5474000000000001</v>
      </c>
      <c r="X695" s="5">
        <v>100.68</v>
      </c>
      <c r="Y695" s="5">
        <v>21.17</v>
      </c>
      <c r="Z695" s="5">
        <v>26.335000000000001</v>
      </c>
      <c r="AA695" s="5">
        <v>83.024877000000004</v>
      </c>
      <c r="AB695" s="5">
        <v>84.511146999999994</v>
      </c>
      <c r="AC695" s="5">
        <v>79.248219000000006</v>
      </c>
      <c r="AD695" s="5">
        <v>6.581E-3</v>
      </c>
      <c r="AE695" s="5">
        <v>1.0018359999999999</v>
      </c>
      <c r="AF695" s="5">
        <v>2.4426E-2</v>
      </c>
      <c r="AG695" s="5">
        <v>24.381267999999999</v>
      </c>
      <c r="AH695" s="5">
        <v>9.6615999999999994E-2</v>
      </c>
      <c r="AI695" s="5">
        <v>0.13671900000000001</v>
      </c>
      <c r="AJ695" s="5">
        <v>1.9000000000000001E-5</v>
      </c>
      <c r="AK695" s="2">
        <v>1.4649999999999999E-3</v>
      </c>
      <c r="AL695" s="2">
        <v>1.4649999999999999E-3</v>
      </c>
      <c r="AM695" s="2">
        <v>3.853901</v>
      </c>
    </row>
    <row r="696" spans="1:39" x14ac:dyDescent="0.2">
      <c r="A696" s="1">
        <v>43552.630439814813</v>
      </c>
      <c r="B696" s="48">
        <v>1553800071.7488699</v>
      </c>
      <c r="C696" s="5">
        <v>433</v>
      </c>
      <c r="D696" s="5">
        <v>0.209537</v>
      </c>
      <c r="E696" s="5">
        <v>4.57E-4</v>
      </c>
      <c r="F696" s="5">
        <v>0</v>
      </c>
      <c r="G696" s="5">
        <v>93.720421000000002</v>
      </c>
      <c r="H696" s="5">
        <v>92.738020000000006</v>
      </c>
      <c r="I696" s="5">
        <v>123.199293</v>
      </c>
      <c r="J696" s="5">
        <v>21.261241999999999</v>
      </c>
      <c r="K696" s="5">
        <v>2.5360000000000001E-3</v>
      </c>
      <c r="L696" s="5">
        <v>2.4220000000000001E-3</v>
      </c>
      <c r="M696" s="51">
        <v>-151.68799100000001</v>
      </c>
      <c r="N696" s="5">
        <v>0.23047500000000001</v>
      </c>
      <c r="O696" s="5">
        <v>8.4051380000000009</v>
      </c>
      <c r="P696" s="5">
        <v>2.5839999999999999E-3</v>
      </c>
      <c r="Q696" s="5">
        <v>3.869E-3</v>
      </c>
      <c r="R696" s="5">
        <v>3.7569999999999999E-3</v>
      </c>
      <c r="S696" s="5">
        <v>5.5000000000000002E-5</v>
      </c>
      <c r="T696" s="5">
        <v>1.173E-3</v>
      </c>
      <c r="U696" s="5">
        <v>0.32316400000000001</v>
      </c>
      <c r="V696" s="5">
        <v>1.3186310000000001</v>
      </c>
      <c r="W696" s="5">
        <v>2.5474000000000001</v>
      </c>
      <c r="X696" s="5">
        <v>100.68</v>
      </c>
      <c r="Y696" s="5">
        <v>21.17</v>
      </c>
      <c r="Z696" s="5">
        <v>26.335000000000001</v>
      </c>
      <c r="AA696" s="5">
        <v>82.825089000000006</v>
      </c>
      <c r="AB696" s="5">
        <v>83.977278999999996</v>
      </c>
      <c r="AC696" s="5">
        <v>80.093373</v>
      </c>
      <c r="AD696" s="5">
        <v>6.581E-3</v>
      </c>
      <c r="AE696" s="5">
        <v>0.99944</v>
      </c>
      <c r="AF696" s="5">
        <v>2.4389999999999998E-2</v>
      </c>
      <c r="AG696" s="5">
        <v>24.403979</v>
      </c>
      <c r="AH696" s="5">
        <v>9.4254000000000004E-2</v>
      </c>
      <c r="AI696" s="5">
        <v>0.13711000000000001</v>
      </c>
      <c r="AJ696" s="5">
        <v>-1.7699999999999999E-4</v>
      </c>
      <c r="AK696" s="2">
        <v>-1.2999999999999999E-2</v>
      </c>
      <c r="AL696" s="2">
        <v>-1.2999999999999999E-2</v>
      </c>
      <c r="AM696" s="2">
        <v>-0.43557800000000002</v>
      </c>
    </row>
    <row r="697" spans="1:39" x14ac:dyDescent="0.2">
      <c r="A697" s="1">
        <v>43552.63045138889</v>
      </c>
      <c r="B697" s="48">
        <v>1553800072.74756</v>
      </c>
      <c r="C697" s="5">
        <v>434</v>
      </c>
      <c r="D697" s="5">
        <v>0.209537</v>
      </c>
      <c r="E697" s="5">
        <v>4.5800000000000002E-4</v>
      </c>
      <c r="F697" s="5">
        <v>-9.9999999999999995E-7</v>
      </c>
      <c r="G697" s="5">
        <v>93.851476000000005</v>
      </c>
      <c r="H697" s="5">
        <v>92.943216000000007</v>
      </c>
      <c r="I697" s="5">
        <v>123.421575</v>
      </c>
      <c r="J697" s="5">
        <v>21.261241999999999</v>
      </c>
      <c r="K697" s="5">
        <v>2.5270000000000002E-3</v>
      </c>
      <c r="L697" s="5">
        <v>2.4299999999999999E-3</v>
      </c>
      <c r="M697" s="51">
        <v>-151.69579200000001</v>
      </c>
      <c r="N697" s="5">
        <v>0.22994800000000001</v>
      </c>
      <c r="O697" s="5">
        <v>8.4015559999999994</v>
      </c>
      <c r="P697" s="5">
        <v>2.663E-3</v>
      </c>
      <c r="Q697" s="5">
        <v>3.9439999999999996E-3</v>
      </c>
      <c r="R697" s="5">
        <v>3.7680000000000001E-3</v>
      </c>
      <c r="S697" s="5">
        <v>5.0000000000000002E-5</v>
      </c>
      <c r="T697" s="5">
        <v>1.173E-3</v>
      </c>
      <c r="U697" s="5">
        <v>0.32692500000000002</v>
      </c>
      <c r="V697" s="5">
        <v>1.271944</v>
      </c>
      <c r="W697" s="5">
        <v>2.5474000000000001</v>
      </c>
      <c r="X697" s="5">
        <v>100.68</v>
      </c>
      <c r="Y697" s="5">
        <v>21.17</v>
      </c>
      <c r="Z697" s="5">
        <v>26.302</v>
      </c>
      <c r="AA697" s="5">
        <v>82.620740999999995</v>
      </c>
      <c r="AB697" s="5">
        <v>85.871351000000004</v>
      </c>
      <c r="AC697" s="5">
        <v>80.279621000000006</v>
      </c>
      <c r="AD697" s="5">
        <v>6.5729999999999998E-3</v>
      </c>
      <c r="AE697" s="5">
        <v>0.99891300000000005</v>
      </c>
      <c r="AF697" s="5">
        <v>2.4406000000000001E-2</v>
      </c>
      <c r="AG697" s="5">
        <v>24.432423</v>
      </c>
      <c r="AH697" s="5">
        <v>8.6984000000000006E-2</v>
      </c>
      <c r="AI697" s="5">
        <v>0.136796</v>
      </c>
      <c r="AJ697" s="5">
        <v>-1.8000000000000001E-4</v>
      </c>
      <c r="AK697" s="2">
        <v>-1.3188E-2</v>
      </c>
      <c r="AL697" s="2">
        <v>-1.3188E-2</v>
      </c>
      <c r="AM697" s="2">
        <v>-0.428396</v>
      </c>
    </row>
    <row r="698" spans="1:39" x14ac:dyDescent="0.2">
      <c r="A698" s="1">
        <v>43552.630462962959</v>
      </c>
      <c r="B698" s="48">
        <v>1553800073.74757</v>
      </c>
      <c r="C698" s="5">
        <v>435</v>
      </c>
      <c r="D698" s="5">
        <v>0.209533</v>
      </c>
      <c r="E698" s="5">
        <v>4.5600000000000003E-4</v>
      </c>
      <c r="F698" s="5">
        <v>-9.9999999999999995E-7</v>
      </c>
      <c r="G698" s="5">
        <v>93.879474000000002</v>
      </c>
      <c r="H698" s="5">
        <v>92.777767999999995</v>
      </c>
      <c r="I698" s="5">
        <v>123.576729</v>
      </c>
      <c r="J698" s="5">
        <v>21.261241999999999</v>
      </c>
      <c r="K698" s="5">
        <v>2.5240000000000002E-3</v>
      </c>
      <c r="L698" s="5">
        <v>2.398E-3</v>
      </c>
      <c r="M698" s="51">
        <v>-151.71610899999999</v>
      </c>
      <c r="N698" s="5">
        <v>0.22997400000000001</v>
      </c>
      <c r="O698" s="5">
        <v>8.40259</v>
      </c>
      <c r="P698" s="5">
        <v>2.539E-3</v>
      </c>
      <c r="Q698" s="5">
        <v>3.9259999999999998E-3</v>
      </c>
      <c r="R698" s="5">
        <v>3.8479999999999999E-3</v>
      </c>
      <c r="S698" s="5">
        <v>5.1999999999999997E-5</v>
      </c>
      <c r="T698" s="5">
        <v>1.1770000000000001E-3</v>
      </c>
      <c r="U698" s="5">
        <v>0.32532100000000003</v>
      </c>
      <c r="V698" s="5">
        <v>1.282403</v>
      </c>
      <c r="W698" s="5">
        <v>2.5472999999999999</v>
      </c>
      <c r="X698" s="5">
        <v>100.68</v>
      </c>
      <c r="Y698" s="5">
        <v>21.17</v>
      </c>
      <c r="Z698" s="5">
        <v>26.302</v>
      </c>
      <c r="AA698" s="5">
        <v>82.534916999999993</v>
      </c>
      <c r="AB698" s="5">
        <v>82.890000999999998</v>
      </c>
      <c r="AC698" s="5">
        <v>79.521197999999998</v>
      </c>
      <c r="AD698" s="5">
        <v>6.5729999999999998E-3</v>
      </c>
      <c r="AE698" s="5">
        <v>1.001061</v>
      </c>
      <c r="AF698" s="5">
        <v>2.4447E-2</v>
      </c>
      <c r="AG698" s="5">
        <v>24.421529</v>
      </c>
      <c r="AH698" s="5">
        <v>0.105588</v>
      </c>
      <c r="AI698" s="5">
        <v>0.13681199999999999</v>
      </c>
      <c r="AJ698" s="5">
        <v>-1.54E-4</v>
      </c>
      <c r="AK698" s="2">
        <v>-1.1341E-2</v>
      </c>
      <c r="AL698" s="2">
        <v>-1.1341E-2</v>
      </c>
      <c r="AM698" s="2">
        <v>-0.49822100000000002</v>
      </c>
    </row>
    <row r="699" spans="1:39" x14ac:dyDescent="0.2">
      <c r="A699" s="1">
        <v>43552.630474537036</v>
      </c>
      <c r="B699" s="48">
        <v>1553800074.7479601</v>
      </c>
      <c r="C699" s="5">
        <v>436</v>
      </c>
      <c r="D699" s="5">
        <v>0.20949499999999999</v>
      </c>
      <c r="E699" s="5">
        <v>4.5199999999999998E-4</v>
      </c>
      <c r="F699" s="5">
        <v>0</v>
      </c>
      <c r="G699" s="5">
        <v>93.898833999999994</v>
      </c>
      <c r="H699" s="5">
        <v>92.959861000000004</v>
      </c>
      <c r="I699" s="5">
        <v>123.425566</v>
      </c>
      <c r="J699" s="5">
        <v>21.261241999999999</v>
      </c>
      <c r="K699" s="5">
        <v>2.503E-3</v>
      </c>
      <c r="L699" s="5">
        <v>2.3310000000000002E-3</v>
      </c>
      <c r="M699" s="51">
        <v>-151.74317300000001</v>
      </c>
      <c r="N699" s="5">
        <v>0.22991600000000001</v>
      </c>
      <c r="O699" s="5">
        <v>8.4043119999999991</v>
      </c>
      <c r="P699" s="5">
        <v>2.5609999999999999E-3</v>
      </c>
      <c r="Q699" s="5">
        <v>3.846E-3</v>
      </c>
      <c r="R699" s="5">
        <v>3.6549999999999998E-3</v>
      </c>
      <c r="S699" s="5">
        <v>5.5000000000000002E-5</v>
      </c>
      <c r="T699" s="5">
        <v>1.1800000000000001E-3</v>
      </c>
      <c r="U699" s="5">
        <v>0.35186600000000001</v>
      </c>
      <c r="V699" s="5">
        <v>1.3167150000000001</v>
      </c>
      <c r="W699" s="5">
        <v>2.5474000000000001</v>
      </c>
      <c r="X699" s="5">
        <v>100.68</v>
      </c>
      <c r="Y699" s="5">
        <v>21.18</v>
      </c>
      <c r="Z699" s="5">
        <v>26.277999999999999</v>
      </c>
      <c r="AA699" s="5">
        <v>82.042833999999999</v>
      </c>
      <c r="AB699" s="5">
        <v>83.438421000000005</v>
      </c>
      <c r="AC699" s="5">
        <v>77.907210000000006</v>
      </c>
      <c r="AD699" s="5">
        <v>6.5709999999999996E-3</v>
      </c>
      <c r="AE699" s="5">
        <v>1.005663</v>
      </c>
      <c r="AF699" s="5">
        <v>2.4489E-2</v>
      </c>
      <c r="AG699" s="5">
        <v>24.350676</v>
      </c>
      <c r="AH699" s="5">
        <v>8.9894000000000002E-2</v>
      </c>
      <c r="AI699" s="5">
        <v>0.13677700000000001</v>
      </c>
      <c r="AJ699" s="5">
        <v>8.5000000000000006E-5</v>
      </c>
      <c r="AK699" s="2">
        <v>6.3280000000000003E-3</v>
      </c>
      <c r="AL699" s="2">
        <v>6.3280000000000003E-3</v>
      </c>
      <c r="AM699" s="2">
        <v>0.89274100000000001</v>
      </c>
    </row>
    <row r="700" spans="1:39" x14ac:dyDescent="0.2">
      <c r="A700" s="1">
        <v>43552.630486111113</v>
      </c>
      <c r="B700" s="48">
        <v>1553800075.7476699</v>
      </c>
      <c r="C700" s="5">
        <v>437</v>
      </c>
      <c r="D700" s="5">
        <v>0.20952000000000001</v>
      </c>
      <c r="E700" s="5">
        <v>4.55E-4</v>
      </c>
      <c r="F700" s="5">
        <v>0</v>
      </c>
      <c r="G700" s="5">
        <v>93.911939000000004</v>
      </c>
      <c r="H700" s="5">
        <v>92.979906</v>
      </c>
      <c r="I700" s="5">
        <v>123.394817</v>
      </c>
      <c r="J700" s="5">
        <v>21.261241999999999</v>
      </c>
      <c r="K700" s="5">
        <v>2.503E-3</v>
      </c>
      <c r="L700" s="5">
        <v>2.392E-3</v>
      </c>
      <c r="M700" s="51">
        <v>-151.730255</v>
      </c>
      <c r="N700" s="5">
        <v>0.229239</v>
      </c>
      <c r="O700" s="5">
        <v>8.4026219999999991</v>
      </c>
      <c r="P700" s="5">
        <v>2.5240000000000002E-3</v>
      </c>
      <c r="Q700" s="5">
        <v>3.9830000000000004E-3</v>
      </c>
      <c r="R700" s="5">
        <v>3.7959999999999999E-3</v>
      </c>
      <c r="S700" s="5">
        <v>5.0000000000000002E-5</v>
      </c>
      <c r="T700" s="5">
        <v>1.173E-3</v>
      </c>
      <c r="U700" s="5">
        <v>0.34019700000000003</v>
      </c>
      <c r="V700" s="5">
        <v>1.291658</v>
      </c>
      <c r="W700" s="5">
        <v>2.5472999999999999</v>
      </c>
      <c r="X700" s="5">
        <v>100.68</v>
      </c>
      <c r="Y700" s="5">
        <v>21.18</v>
      </c>
      <c r="Z700" s="5">
        <v>26.277999999999999</v>
      </c>
      <c r="AA700" s="5">
        <v>82.034180000000006</v>
      </c>
      <c r="AB700" s="5">
        <v>82.529628000000002</v>
      </c>
      <c r="AC700" s="5">
        <v>79.368367000000006</v>
      </c>
      <c r="AD700" s="5">
        <v>6.5709999999999996E-3</v>
      </c>
      <c r="AE700" s="5">
        <v>1.001495</v>
      </c>
      <c r="AF700" s="5">
        <v>2.4434999999999998E-2</v>
      </c>
      <c r="AG700" s="5">
        <v>24.398260000000001</v>
      </c>
      <c r="AH700" s="5">
        <v>8.9214000000000002E-2</v>
      </c>
      <c r="AI700" s="5">
        <v>0.136374</v>
      </c>
      <c r="AJ700" s="5">
        <v>-6.8999999999999997E-5</v>
      </c>
      <c r="AK700" s="2">
        <v>-5.0699999999999999E-3</v>
      </c>
      <c r="AL700" s="2">
        <v>-5.0699999999999999E-3</v>
      </c>
      <c r="AM700" s="2">
        <v>-1.1108100000000001</v>
      </c>
    </row>
    <row r="701" spans="1:39" x14ac:dyDescent="0.2">
      <c r="A701" s="1">
        <v>43552.630497685182</v>
      </c>
      <c r="B701" s="48">
        <v>1553800076.74771</v>
      </c>
      <c r="C701" s="5">
        <v>438</v>
      </c>
      <c r="D701" s="5">
        <v>0.20955799999999999</v>
      </c>
      <c r="E701" s="5">
        <v>4.5899999999999999E-4</v>
      </c>
      <c r="F701" s="5">
        <v>-9.9999999999999995E-7</v>
      </c>
      <c r="G701" s="5">
        <v>93.932193999999996</v>
      </c>
      <c r="H701" s="5">
        <v>93.045811999999998</v>
      </c>
      <c r="I701" s="5">
        <v>123.578136</v>
      </c>
      <c r="J701" s="5">
        <v>21.261241999999999</v>
      </c>
      <c r="K701" s="5">
        <v>2.4840000000000001E-3</v>
      </c>
      <c r="L701" s="5">
        <v>2.3640000000000002E-3</v>
      </c>
      <c r="M701" s="51">
        <v>-151.72642099999999</v>
      </c>
      <c r="N701" s="5">
        <v>0.23057900000000001</v>
      </c>
      <c r="O701" s="5">
        <v>8.4032920000000004</v>
      </c>
      <c r="P701" s="5">
        <v>2.562E-3</v>
      </c>
      <c r="Q701" s="5">
        <v>3.2629999999999998E-3</v>
      </c>
      <c r="R701" s="5">
        <v>3.094E-3</v>
      </c>
      <c r="S701" s="5">
        <v>5.3000000000000001E-5</v>
      </c>
      <c r="T701" s="5">
        <v>1.168E-3</v>
      </c>
      <c r="U701" s="5">
        <v>0.31094300000000002</v>
      </c>
      <c r="V701" s="5">
        <v>1.3017989999999999</v>
      </c>
      <c r="W701" s="5">
        <v>2.5474000000000001</v>
      </c>
      <c r="X701" s="5">
        <v>100.68</v>
      </c>
      <c r="Y701" s="5">
        <v>21.17</v>
      </c>
      <c r="Z701" s="5">
        <v>26.251999999999999</v>
      </c>
      <c r="AA701" s="5">
        <v>81.588288000000006</v>
      </c>
      <c r="AB701" s="5">
        <v>83.442267999999999</v>
      </c>
      <c r="AC701" s="5">
        <v>78.704926</v>
      </c>
      <c r="AD701" s="5">
        <v>6.561E-3</v>
      </c>
      <c r="AE701" s="5">
        <v>1.0033829999999999</v>
      </c>
      <c r="AF701" s="5">
        <v>2.4476000000000001E-2</v>
      </c>
      <c r="AG701" s="5">
        <v>24.39339</v>
      </c>
      <c r="AH701" s="5">
        <v>8.4805000000000005E-2</v>
      </c>
      <c r="AI701" s="5">
        <v>0.13717199999999999</v>
      </c>
      <c r="AJ701" s="5">
        <v>-3.0600000000000001E-4</v>
      </c>
      <c r="AK701" s="2">
        <v>-2.2523000000000001E-2</v>
      </c>
      <c r="AL701" s="2">
        <v>-2.2523000000000001E-2</v>
      </c>
      <c r="AM701" s="2">
        <v>-0.251531</v>
      </c>
    </row>
    <row r="702" spans="1:39" x14ac:dyDescent="0.2">
      <c r="A702" s="1">
        <v>43552.630509259259</v>
      </c>
      <c r="B702" s="48">
        <v>1553800077.7477</v>
      </c>
      <c r="C702" s="5">
        <v>439</v>
      </c>
      <c r="D702" s="5">
        <v>0.209479</v>
      </c>
      <c r="E702" s="5">
        <v>4.5600000000000003E-4</v>
      </c>
      <c r="F702" s="5">
        <v>-9.9999999999999995E-7</v>
      </c>
      <c r="G702" s="5">
        <v>94.045972000000006</v>
      </c>
      <c r="H702" s="5">
        <v>93.125646000000003</v>
      </c>
      <c r="I702" s="5">
        <v>123.803236</v>
      </c>
      <c r="J702" s="5">
        <v>21.261241999999999</v>
      </c>
      <c r="K702" s="5">
        <v>2.5000000000000001E-3</v>
      </c>
      <c r="L702" s="5">
        <v>2.3519999999999999E-3</v>
      </c>
      <c r="M702" s="51">
        <v>-151.74995799999999</v>
      </c>
      <c r="N702" s="5">
        <v>0.23099600000000001</v>
      </c>
      <c r="O702" s="5">
        <v>8.4022780000000008</v>
      </c>
      <c r="P702" s="5">
        <v>2.5690000000000001E-3</v>
      </c>
      <c r="Q702" s="5">
        <v>3.1939999999999998E-3</v>
      </c>
      <c r="R702" s="5">
        <v>2.9859999999999999E-3</v>
      </c>
      <c r="S702" s="5">
        <v>5.3000000000000001E-5</v>
      </c>
      <c r="T702" s="5">
        <v>1.1559999999999999E-3</v>
      </c>
      <c r="U702" s="5">
        <v>0.325874</v>
      </c>
      <c r="V702" s="5">
        <v>1.2994730000000001</v>
      </c>
      <c r="W702" s="5">
        <v>2.5472000000000001</v>
      </c>
      <c r="X702" s="5">
        <v>100.68</v>
      </c>
      <c r="Y702" s="5">
        <v>21.18</v>
      </c>
      <c r="Z702" s="5">
        <v>26.224</v>
      </c>
      <c r="AA702" s="5">
        <v>81.960143000000002</v>
      </c>
      <c r="AB702" s="5">
        <v>83.618515000000002</v>
      </c>
      <c r="AC702" s="5">
        <v>78.396887000000007</v>
      </c>
      <c r="AD702" s="5">
        <v>6.5579999999999996E-3</v>
      </c>
      <c r="AE702" s="5">
        <v>1.0042629999999999</v>
      </c>
      <c r="AF702" s="5">
        <v>2.4509E-2</v>
      </c>
      <c r="AG702" s="5">
        <v>24.404906</v>
      </c>
      <c r="AH702" s="5">
        <v>8.7961999999999999E-2</v>
      </c>
      <c r="AI702" s="5">
        <v>0.13741900000000001</v>
      </c>
      <c r="AJ702" s="5">
        <v>1.76E-4</v>
      </c>
      <c r="AK702" s="2">
        <v>1.3068E-2</v>
      </c>
      <c r="AL702" s="2">
        <v>1.3068E-2</v>
      </c>
      <c r="AM702" s="2">
        <v>0.434305</v>
      </c>
    </row>
    <row r="703" spans="1:39" x14ac:dyDescent="0.2">
      <c r="A703" s="1">
        <v>43552.630520833336</v>
      </c>
      <c r="B703" s="48">
        <v>1553800078.74775</v>
      </c>
      <c r="C703" s="5">
        <v>440</v>
      </c>
      <c r="D703" s="5">
        <v>0.20949899999999999</v>
      </c>
      <c r="E703" s="5">
        <v>4.55E-4</v>
      </c>
      <c r="F703" s="5">
        <v>-9.9999999999999995E-7</v>
      </c>
      <c r="G703" s="5">
        <v>94.112989999999996</v>
      </c>
      <c r="H703" s="5">
        <v>93.266632999999999</v>
      </c>
      <c r="I703" s="5">
        <v>123.822014</v>
      </c>
      <c r="J703" s="5">
        <v>21.261241999999999</v>
      </c>
      <c r="K703" s="5">
        <v>2.4710000000000001E-3</v>
      </c>
      <c r="L703" s="5">
        <v>2.3530000000000001E-3</v>
      </c>
      <c r="M703" s="51">
        <v>-151.76498599999999</v>
      </c>
      <c r="N703" s="5">
        <v>0.23005200000000001</v>
      </c>
      <c r="O703" s="5">
        <v>8.4022190000000005</v>
      </c>
      <c r="P703" s="5">
        <v>2.5270000000000002E-3</v>
      </c>
      <c r="Q703" s="5">
        <v>3.4069999999999999E-3</v>
      </c>
      <c r="R703" s="5">
        <v>3.2560000000000002E-3</v>
      </c>
      <c r="S703" s="5">
        <v>5.1999999999999997E-5</v>
      </c>
      <c r="T703" s="5">
        <v>1.15E-3</v>
      </c>
      <c r="U703" s="5">
        <v>0.31260199999999999</v>
      </c>
      <c r="V703" s="5">
        <v>1.272103</v>
      </c>
      <c r="W703" s="5">
        <v>2.5472999999999999</v>
      </c>
      <c r="X703" s="5">
        <v>100.68</v>
      </c>
      <c r="Y703" s="5">
        <v>21.18</v>
      </c>
      <c r="Z703" s="5">
        <v>26.224</v>
      </c>
      <c r="AA703" s="5">
        <v>81.256832000000003</v>
      </c>
      <c r="AB703" s="5">
        <v>82.612326999999993</v>
      </c>
      <c r="AC703" s="5">
        <v>78.439655999999999</v>
      </c>
      <c r="AD703" s="5">
        <v>6.5579999999999996E-3</v>
      </c>
      <c r="AE703" s="5">
        <v>1.00414</v>
      </c>
      <c r="AF703" s="5">
        <v>2.4509E-2</v>
      </c>
      <c r="AG703" s="5">
        <v>24.408241</v>
      </c>
      <c r="AH703" s="5">
        <v>8.0801999999999999E-2</v>
      </c>
      <c r="AI703" s="5">
        <v>0.13685800000000001</v>
      </c>
      <c r="AJ703" s="5">
        <v>5.7000000000000003E-5</v>
      </c>
      <c r="AK703" s="2">
        <v>4.2259999999999997E-3</v>
      </c>
      <c r="AL703" s="2">
        <v>4.2259999999999997E-3</v>
      </c>
      <c r="AM703" s="2">
        <v>1.337599</v>
      </c>
    </row>
    <row r="704" spans="1:39" x14ac:dyDescent="0.2">
      <c r="A704" s="1">
        <v>43552.630532407406</v>
      </c>
      <c r="B704" s="48">
        <v>1553800079.7477801</v>
      </c>
      <c r="C704" s="5">
        <v>441</v>
      </c>
      <c r="D704" s="5">
        <v>0.20949300000000001</v>
      </c>
      <c r="E704" s="5">
        <v>4.5600000000000003E-4</v>
      </c>
      <c r="F704" s="5">
        <v>-9.9999999999999995E-7</v>
      </c>
      <c r="G704" s="5">
        <v>94.210088999999996</v>
      </c>
      <c r="H704" s="5">
        <v>93.264933999999997</v>
      </c>
      <c r="I704" s="5">
        <v>123.89337</v>
      </c>
      <c r="J704" s="5">
        <v>21.261241999999999</v>
      </c>
      <c r="K704" s="5">
        <v>2.4970000000000001E-3</v>
      </c>
      <c r="L704" s="5">
        <v>2.3470000000000001E-3</v>
      </c>
      <c r="M704" s="51">
        <v>-151.77708000000001</v>
      </c>
      <c r="N704" s="5">
        <v>0.23083300000000001</v>
      </c>
      <c r="O704" s="5">
        <v>8.4035320000000002</v>
      </c>
      <c r="P704" s="5">
        <v>2.4979999999999998E-3</v>
      </c>
      <c r="Q704" s="5">
        <v>4.0080000000000003E-3</v>
      </c>
      <c r="R704" s="5">
        <v>3.754E-3</v>
      </c>
      <c r="S704" s="5">
        <v>5.3999999999999998E-5</v>
      </c>
      <c r="T704" s="5">
        <v>1.15E-3</v>
      </c>
      <c r="U704" s="5">
        <v>0.31614100000000001</v>
      </c>
      <c r="V704" s="5">
        <v>1.267512</v>
      </c>
      <c r="W704" s="5">
        <v>2.5472999999999999</v>
      </c>
      <c r="X704" s="5">
        <v>100.68</v>
      </c>
      <c r="Y704" s="5">
        <v>21.18</v>
      </c>
      <c r="Z704" s="5">
        <v>26.186</v>
      </c>
      <c r="AA704" s="5">
        <v>81.890674000000004</v>
      </c>
      <c r="AB704" s="5">
        <v>81.906298000000007</v>
      </c>
      <c r="AC704" s="5">
        <v>78.293328000000002</v>
      </c>
      <c r="AD704" s="5">
        <v>6.548E-3</v>
      </c>
      <c r="AE704" s="5">
        <v>1.004559</v>
      </c>
      <c r="AF704" s="5">
        <v>2.4521000000000001E-2</v>
      </c>
      <c r="AG704" s="5">
        <v>24.410191999999999</v>
      </c>
      <c r="AH704" s="5">
        <v>9.0188000000000004E-2</v>
      </c>
      <c r="AI704" s="5">
        <v>0.137323</v>
      </c>
      <c r="AJ704" s="5">
        <v>9.2999999999999997E-5</v>
      </c>
      <c r="AK704" s="2">
        <v>6.9280000000000001E-3</v>
      </c>
      <c r="AL704" s="2">
        <v>6.9280000000000001E-3</v>
      </c>
      <c r="AM704" s="2">
        <v>0.81866099999999997</v>
      </c>
    </row>
    <row r="705" spans="1:39" x14ac:dyDescent="0.2">
      <c r="A705" s="1">
        <v>43552.630543981482</v>
      </c>
      <c r="B705" s="48">
        <v>1553800080.7479501</v>
      </c>
      <c r="C705" s="5">
        <v>442</v>
      </c>
      <c r="D705" s="5">
        <v>0.20952200000000001</v>
      </c>
      <c r="E705" s="5">
        <v>4.55E-4</v>
      </c>
      <c r="F705" s="5">
        <v>-9.9999999999999995E-7</v>
      </c>
      <c r="G705" s="5">
        <v>94.298849000000004</v>
      </c>
      <c r="H705" s="5">
        <v>93.411016000000004</v>
      </c>
      <c r="I705" s="5">
        <v>124.086782</v>
      </c>
      <c r="J705" s="5">
        <v>21.261241999999999</v>
      </c>
      <c r="K705" s="5">
        <v>2.4069999999999999E-3</v>
      </c>
      <c r="L705" s="5">
        <v>2.3830000000000001E-3</v>
      </c>
      <c r="M705" s="51">
        <v>-151.79785699999999</v>
      </c>
      <c r="N705" s="5">
        <v>0.230931</v>
      </c>
      <c r="O705" s="5">
        <v>8.4049429999999994</v>
      </c>
      <c r="P705" s="5">
        <v>2.4329999999999998E-3</v>
      </c>
      <c r="Q705" s="5">
        <v>3.539E-3</v>
      </c>
      <c r="R705" s="5">
        <v>3.3649999999999999E-3</v>
      </c>
      <c r="S705" s="5">
        <v>5.3000000000000001E-5</v>
      </c>
      <c r="T705" s="5">
        <v>1.147E-3</v>
      </c>
      <c r="U705" s="5">
        <v>0.32924799999999999</v>
      </c>
      <c r="V705" s="5">
        <v>1.306727</v>
      </c>
      <c r="W705" s="5">
        <v>2.5474000000000001</v>
      </c>
      <c r="X705" s="5">
        <v>100.68</v>
      </c>
      <c r="Y705" s="5">
        <v>21.18</v>
      </c>
      <c r="Z705" s="5">
        <v>26.186</v>
      </c>
      <c r="AA705" s="5">
        <v>79.736991000000003</v>
      </c>
      <c r="AB705" s="5">
        <v>80.348353000000003</v>
      </c>
      <c r="AC705" s="5">
        <v>79.144412000000003</v>
      </c>
      <c r="AD705" s="5">
        <v>6.548E-3</v>
      </c>
      <c r="AE705" s="5">
        <v>1.002132</v>
      </c>
      <c r="AF705" s="5">
        <v>2.4511000000000002E-2</v>
      </c>
      <c r="AG705" s="5">
        <v>24.4588</v>
      </c>
      <c r="AH705" s="5">
        <v>8.4612999999999994E-2</v>
      </c>
      <c r="AI705" s="5">
        <v>0.137381</v>
      </c>
      <c r="AJ705" s="5">
        <v>-8.2000000000000001E-5</v>
      </c>
      <c r="AK705" s="2">
        <v>-5.986E-3</v>
      </c>
      <c r="AL705" s="2">
        <v>-5.986E-3</v>
      </c>
      <c r="AM705" s="2">
        <v>-0.94788700000000004</v>
      </c>
    </row>
    <row r="706" spans="1:39" x14ac:dyDescent="0.2">
      <c r="A706" s="1">
        <v>43552.630555555559</v>
      </c>
      <c r="B706" s="48">
        <v>1553800081.7488201</v>
      </c>
      <c r="C706" s="5">
        <v>443</v>
      </c>
      <c r="D706" s="5">
        <v>0.20951400000000001</v>
      </c>
      <c r="E706" s="5">
        <v>4.5899999999999999E-4</v>
      </c>
      <c r="F706" s="5">
        <v>0</v>
      </c>
      <c r="G706" s="5">
        <v>94.345016000000001</v>
      </c>
      <c r="H706" s="5">
        <v>93.589371</v>
      </c>
      <c r="I706" s="5">
        <v>124.161424</v>
      </c>
      <c r="J706" s="5">
        <v>21.261241999999999</v>
      </c>
      <c r="K706" s="5">
        <v>2.4580000000000001E-3</v>
      </c>
      <c r="L706" s="5">
        <v>2.3E-3</v>
      </c>
      <c r="M706" s="51">
        <v>-151.81482</v>
      </c>
      <c r="N706" s="5">
        <v>0.230462</v>
      </c>
      <c r="O706" s="5">
        <v>8.4024920000000005</v>
      </c>
      <c r="P706" s="5">
        <v>2.464E-3</v>
      </c>
      <c r="Q706" s="5">
        <v>3.8790000000000001E-3</v>
      </c>
      <c r="R706" s="5">
        <v>3.7629999999999999E-3</v>
      </c>
      <c r="S706" s="5">
        <v>5.0000000000000002E-5</v>
      </c>
      <c r="T706" s="5">
        <v>1.152E-3</v>
      </c>
      <c r="U706" s="5">
        <v>0.35081499999999999</v>
      </c>
      <c r="V706" s="5">
        <v>1.3379840000000001</v>
      </c>
      <c r="W706" s="5">
        <v>2.5472999999999999</v>
      </c>
      <c r="X706" s="5">
        <v>100.68</v>
      </c>
      <c r="Y706" s="5">
        <v>21.18</v>
      </c>
      <c r="Z706" s="5">
        <v>26.164000000000001</v>
      </c>
      <c r="AA706" s="5">
        <v>80.954954999999998</v>
      </c>
      <c r="AB706" s="5">
        <v>81.096998999999997</v>
      </c>
      <c r="AC706" s="5">
        <v>77.162874000000002</v>
      </c>
      <c r="AD706" s="5">
        <v>6.5430000000000002E-3</v>
      </c>
      <c r="AE706" s="5">
        <v>1.0078</v>
      </c>
      <c r="AF706" s="5">
        <v>2.4587999999999999E-2</v>
      </c>
      <c r="AG706" s="5">
        <v>24.397252000000002</v>
      </c>
      <c r="AH706" s="5">
        <v>7.1929000000000007E-2</v>
      </c>
      <c r="AI706" s="5">
        <v>0.137102</v>
      </c>
      <c r="AJ706" s="5">
        <v>-3.8000000000000002E-5</v>
      </c>
      <c r="AK706" s="2">
        <v>-2.764E-3</v>
      </c>
      <c r="AL706" s="2">
        <v>-2.764E-3</v>
      </c>
      <c r="AM706" s="2">
        <v>-2.0488840000000001</v>
      </c>
    </row>
    <row r="707" spans="1:39" x14ac:dyDescent="0.2">
      <c r="A707" s="1">
        <v>43552.630567129629</v>
      </c>
      <c r="B707" s="48">
        <v>1553800082.7478399</v>
      </c>
      <c r="C707" s="5">
        <v>444</v>
      </c>
      <c r="D707" s="5">
        <v>0.20951900000000001</v>
      </c>
      <c r="E707" s="5">
        <v>4.5399999999999998E-4</v>
      </c>
      <c r="F707" s="5">
        <v>-9.9999999999999995E-7</v>
      </c>
      <c r="G707" s="5">
        <v>94.471305999999998</v>
      </c>
      <c r="H707" s="5">
        <v>93.810534000000004</v>
      </c>
      <c r="I707" s="5">
        <v>124.281837</v>
      </c>
      <c r="J707" s="5">
        <v>21.261241999999999</v>
      </c>
      <c r="K707" s="5">
        <v>2.4689999999999998E-3</v>
      </c>
      <c r="L707" s="5">
        <v>2.359E-3</v>
      </c>
      <c r="M707" s="51">
        <v>-151.82051300000001</v>
      </c>
      <c r="N707" s="5">
        <v>0.23111300000000001</v>
      </c>
      <c r="O707" s="5">
        <v>8.4047090000000004</v>
      </c>
      <c r="P707" s="5">
        <v>2.4740000000000001E-3</v>
      </c>
      <c r="Q707" s="5">
        <v>3.7699999999999999E-3</v>
      </c>
      <c r="R707" s="5">
        <v>3.5100000000000001E-3</v>
      </c>
      <c r="S707" s="5">
        <v>5.1999999999999997E-5</v>
      </c>
      <c r="T707" s="5">
        <v>1.152E-3</v>
      </c>
      <c r="U707" s="5">
        <v>0.31685999999999998</v>
      </c>
      <c r="V707" s="5">
        <v>1.3726510000000001</v>
      </c>
      <c r="W707" s="5">
        <v>2.5476000000000001</v>
      </c>
      <c r="X707" s="5">
        <v>100.68</v>
      </c>
      <c r="Y707" s="5">
        <v>21.18</v>
      </c>
      <c r="Z707" s="5">
        <v>26.164000000000001</v>
      </c>
      <c r="AA707" s="5">
        <v>81.206118000000004</v>
      </c>
      <c r="AB707" s="5">
        <v>81.333264999999997</v>
      </c>
      <c r="AC707" s="5">
        <v>78.573010999999994</v>
      </c>
      <c r="AD707" s="5">
        <v>6.5430000000000002E-3</v>
      </c>
      <c r="AE707" s="5">
        <v>1.00376</v>
      </c>
      <c r="AF707" s="5">
        <v>2.4549999999999999E-2</v>
      </c>
      <c r="AG707" s="5">
        <v>24.458158000000001</v>
      </c>
      <c r="AH707" s="5">
        <v>6.2782000000000004E-2</v>
      </c>
      <c r="AI707" s="5">
        <v>0.137489</v>
      </c>
      <c r="AJ707" s="5">
        <v>-6.0000000000000002E-5</v>
      </c>
      <c r="AK707" s="2">
        <v>-4.424E-3</v>
      </c>
      <c r="AL707" s="2">
        <v>-4.424E-3</v>
      </c>
      <c r="AM707" s="2">
        <v>-1.283382</v>
      </c>
    </row>
    <row r="708" spans="1:39" x14ac:dyDescent="0.2">
      <c r="A708" s="1">
        <v>43552.630578703705</v>
      </c>
      <c r="B708" s="48">
        <v>1553800083.7469299</v>
      </c>
      <c r="C708" s="5">
        <v>445</v>
      </c>
      <c r="D708" s="5">
        <v>0.20950199999999999</v>
      </c>
      <c r="E708" s="5">
        <v>4.6200000000000001E-4</v>
      </c>
      <c r="F708" s="5">
        <v>0</v>
      </c>
      <c r="G708" s="5">
        <v>94.643164999999996</v>
      </c>
      <c r="H708" s="5">
        <v>93.722543999999999</v>
      </c>
      <c r="I708" s="5">
        <v>124.224329</v>
      </c>
      <c r="J708" s="5">
        <v>21.261241999999999</v>
      </c>
      <c r="K708" s="5">
        <v>2.408E-3</v>
      </c>
      <c r="L708" s="5">
        <v>2.2959999999999999E-3</v>
      </c>
      <c r="M708" s="51">
        <v>-151.79990799999999</v>
      </c>
      <c r="N708" s="5">
        <v>0.231262</v>
      </c>
      <c r="O708" s="5">
        <v>8.4034739999999992</v>
      </c>
      <c r="P708" s="5">
        <v>2.5409999999999999E-3</v>
      </c>
      <c r="Q708" s="5">
        <v>4.3480000000000003E-3</v>
      </c>
      <c r="R708" s="5">
        <v>4.1840000000000002E-3</v>
      </c>
      <c r="S708" s="5">
        <v>5.1999999999999997E-5</v>
      </c>
      <c r="T708" s="5">
        <v>1.1479999999999999E-3</v>
      </c>
      <c r="U708" s="5">
        <v>0.29175299999999998</v>
      </c>
      <c r="V708" s="5">
        <v>1.310719</v>
      </c>
      <c r="W708" s="5">
        <v>2.5474000000000001</v>
      </c>
      <c r="X708" s="5">
        <v>100.68</v>
      </c>
      <c r="Y708" s="5">
        <v>21.18</v>
      </c>
      <c r="Z708" s="5">
        <v>26.132999999999999</v>
      </c>
      <c r="AA708" s="5">
        <v>79.754293000000004</v>
      </c>
      <c r="AB708" s="5">
        <v>82.942892999999998</v>
      </c>
      <c r="AC708" s="5">
        <v>77.070854999999995</v>
      </c>
      <c r="AD708" s="5">
        <v>6.535E-3</v>
      </c>
      <c r="AE708" s="5">
        <v>1.008065</v>
      </c>
      <c r="AF708" s="5">
        <v>2.4597000000000001E-2</v>
      </c>
      <c r="AG708" s="5">
        <v>24.400226</v>
      </c>
      <c r="AH708" s="5">
        <v>8.7431999999999996E-2</v>
      </c>
      <c r="AI708" s="5">
        <v>0.13757800000000001</v>
      </c>
      <c r="AJ708" s="5">
        <v>3.3000000000000003E-5</v>
      </c>
      <c r="AK708" s="2">
        <v>2.4459999999999998E-3</v>
      </c>
      <c r="AL708" s="2">
        <v>2.4459999999999998E-3</v>
      </c>
      <c r="AM708" s="2">
        <v>2.3232900000000001</v>
      </c>
    </row>
    <row r="709" spans="1:39" x14ac:dyDescent="0.2">
      <c r="A709" s="1">
        <v>43552.630590277775</v>
      </c>
      <c r="B709" s="48">
        <v>1553800084.74791</v>
      </c>
      <c r="C709" s="5">
        <v>446</v>
      </c>
      <c r="D709" s="5">
        <v>0.20951900000000001</v>
      </c>
      <c r="E709" s="5">
        <v>4.5600000000000003E-4</v>
      </c>
      <c r="F709" s="5">
        <v>0</v>
      </c>
      <c r="G709" s="5">
        <v>94.788517999999996</v>
      </c>
      <c r="H709" s="5">
        <v>93.946762000000007</v>
      </c>
      <c r="I709" s="5">
        <v>124.250384</v>
      </c>
      <c r="J709" s="5">
        <v>21.261241999999999</v>
      </c>
      <c r="K709" s="5">
        <v>2.4459999999999998E-3</v>
      </c>
      <c r="L709" s="5">
        <v>2.3089999999999999E-3</v>
      </c>
      <c r="M709" s="51">
        <v>-151.79530800000001</v>
      </c>
      <c r="N709" s="5">
        <v>0.230182</v>
      </c>
      <c r="O709" s="5">
        <v>8.4024339999999995</v>
      </c>
      <c r="P709" s="5">
        <v>2.4840000000000001E-3</v>
      </c>
      <c r="Q709" s="5">
        <v>3.8210000000000002E-3</v>
      </c>
      <c r="R709" s="5">
        <v>3.6960000000000001E-3</v>
      </c>
      <c r="S709" s="5">
        <v>4.8999999999999998E-5</v>
      </c>
      <c r="T709" s="5">
        <v>1.1440000000000001E-3</v>
      </c>
      <c r="U709" s="5">
        <v>0.35651100000000002</v>
      </c>
      <c r="V709" s="5">
        <v>1.317302</v>
      </c>
      <c r="W709" s="5">
        <v>2.5472999999999999</v>
      </c>
      <c r="X709" s="5">
        <v>100.68</v>
      </c>
      <c r="Y709" s="5">
        <v>21.18</v>
      </c>
      <c r="Z709" s="5">
        <v>26.132999999999999</v>
      </c>
      <c r="AA709" s="5">
        <v>80.668711999999999</v>
      </c>
      <c r="AB709" s="5">
        <v>81.577230999999998</v>
      </c>
      <c r="AC709" s="5">
        <v>77.360848000000004</v>
      </c>
      <c r="AD709" s="5">
        <v>6.535E-3</v>
      </c>
      <c r="AE709" s="5">
        <v>1.007231</v>
      </c>
      <c r="AF709" s="5">
        <v>2.4589E-2</v>
      </c>
      <c r="AG709" s="5">
        <v>24.412886</v>
      </c>
      <c r="AH709" s="5">
        <v>7.9785999999999996E-2</v>
      </c>
      <c r="AI709" s="5">
        <v>0.136936</v>
      </c>
      <c r="AJ709" s="5">
        <v>-6.3E-5</v>
      </c>
      <c r="AK709" s="2">
        <v>-4.6480000000000002E-3</v>
      </c>
      <c r="AL709" s="2">
        <v>-4.6480000000000002E-3</v>
      </c>
      <c r="AM709" s="2">
        <v>-1.216653</v>
      </c>
    </row>
    <row r="710" spans="1:39" x14ac:dyDescent="0.2">
      <c r="A710" s="1">
        <v>43552.630601851852</v>
      </c>
      <c r="B710" s="48">
        <v>1553800085.7479601</v>
      </c>
      <c r="C710" s="5">
        <v>447</v>
      </c>
      <c r="D710" s="5">
        <v>0.20952000000000001</v>
      </c>
      <c r="E710" s="5">
        <v>4.57E-4</v>
      </c>
      <c r="F710" s="5">
        <v>0</v>
      </c>
      <c r="G710" s="5">
        <v>94.864767000000001</v>
      </c>
      <c r="H710" s="5">
        <v>93.971563000000003</v>
      </c>
      <c r="I710" s="5">
        <v>124.55153300000001</v>
      </c>
      <c r="J710" s="5">
        <v>21.261241999999999</v>
      </c>
      <c r="K710" s="5">
        <v>2.3960000000000001E-3</v>
      </c>
      <c r="L710" s="5">
        <v>2.2899999999999999E-3</v>
      </c>
      <c r="M710" s="51">
        <v>-151.817657</v>
      </c>
      <c r="N710" s="5">
        <v>0.230716</v>
      </c>
      <c r="O710" s="5">
        <v>8.4011990000000001</v>
      </c>
      <c r="P710" s="5">
        <v>2.4870000000000001E-3</v>
      </c>
      <c r="Q710" s="5">
        <v>3.8560000000000001E-3</v>
      </c>
      <c r="R710" s="5">
        <v>3.6099999999999999E-3</v>
      </c>
      <c r="S710" s="5">
        <v>5.0000000000000002E-5</v>
      </c>
      <c r="T710" s="5">
        <v>1.145E-3</v>
      </c>
      <c r="U710" s="5">
        <v>0.317579</v>
      </c>
      <c r="V710" s="5">
        <v>1.3488039999999999</v>
      </c>
      <c r="W710" s="5">
        <v>2.5474000000000001</v>
      </c>
      <c r="X710" s="5">
        <v>100.68</v>
      </c>
      <c r="Y710" s="5">
        <v>21.18</v>
      </c>
      <c r="Z710" s="5">
        <v>26.111999999999998</v>
      </c>
      <c r="AA710" s="5">
        <v>79.453192999999999</v>
      </c>
      <c r="AB710" s="5">
        <v>81.649100000000004</v>
      </c>
      <c r="AC710" s="5">
        <v>76.911084000000002</v>
      </c>
      <c r="AD710" s="5">
        <v>6.5300000000000002E-3</v>
      </c>
      <c r="AE710" s="5">
        <v>1.0085249999999999</v>
      </c>
      <c r="AF710" s="5">
        <v>2.4635000000000001E-2</v>
      </c>
      <c r="AG710" s="5">
        <v>24.426766000000001</v>
      </c>
      <c r="AH710" s="5">
        <v>8.4616999999999998E-2</v>
      </c>
      <c r="AI710" s="5">
        <v>0.13725299999999999</v>
      </c>
      <c r="AJ710" s="5">
        <v>-7.2999999999999999E-5</v>
      </c>
      <c r="AK710" s="2">
        <v>-5.3969999999999999E-3</v>
      </c>
      <c r="AL710" s="2">
        <v>-5.3969999999999999E-3</v>
      </c>
      <c r="AM710" s="2">
        <v>-1.050394</v>
      </c>
    </row>
    <row r="711" spans="1:39" x14ac:dyDescent="0.2">
      <c r="A711" s="1">
        <v>43552.630613425928</v>
      </c>
      <c r="B711" s="48">
        <v>1553800086.74703</v>
      </c>
      <c r="C711" s="5">
        <v>448</v>
      </c>
      <c r="D711" s="5">
        <v>0.209507</v>
      </c>
      <c r="E711" s="5">
        <v>4.5800000000000002E-4</v>
      </c>
      <c r="F711" s="5">
        <v>0</v>
      </c>
      <c r="G711" s="5">
        <v>94.992546000000004</v>
      </c>
      <c r="H711" s="5">
        <v>94.372438000000002</v>
      </c>
      <c r="I711" s="5">
        <v>124.35389600000001</v>
      </c>
      <c r="J711" s="5">
        <v>21.261241999999999</v>
      </c>
      <c r="K711" s="5">
        <v>2.4729999999999999E-3</v>
      </c>
      <c r="L711" s="5">
        <v>2.3370000000000001E-3</v>
      </c>
      <c r="M711" s="51">
        <v>-151.819727</v>
      </c>
      <c r="N711" s="5">
        <v>0.23039100000000001</v>
      </c>
      <c r="O711" s="5">
        <v>8.4023880000000002</v>
      </c>
      <c r="P711" s="5">
        <v>2.5070000000000001E-3</v>
      </c>
      <c r="Q711" s="5">
        <v>3.7290000000000001E-3</v>
      </c>
      <c r="R711" s="5">
        <v>3.6150000000000002E-3</v>
      </c>
      <c r="S711" s="5">
        <v>5.3999999999999998E-5</v>
      </c>
      <c r="T711" s="5">
        <v>1.142E-3</v>
      </c>
      <c r="U711" s="5">
        <v>0.32404899999999998</v>
      </c>
      <c r="V711" s="5">
        <v>1.3332980000000001</v>
      </c>
      <c r="W711" s="5">
        <v>2.5474000000000001</v>
      </c>
      <c r="X711" s="5">
        <v>100.68</v>
      </c>
      <c r="Y711" s="5">
        <v>21.18</v>
      </c>
      <c r="Z711" s="5">
        <v>26.111999999999998</v>
      </c>
      <c r="AA711" s="5">
        <v>81.318363000000005</v>
      </c>
      <c r="AB711" s="5">
        <v>82.141150999999994</v>
      </c>
      <c r="AC711" s="5">
        <v>78.049210000000002</v>
      </c>
      <c r="AD711" s="5">
        <v>6.5300000000000002E-3</v>
      </c>
      <c r="AE711" s="5">
        <v>1.0052570000000001</v>
      </c>
      <c r="AF711" s="5">
        <v>2.4576000000000001E-2</v>
      </c>
      <c r="AG711" s="5">
        <v>24.447023000000002</v>
      </c>
      <c r="AH711" s="5">
        <v>5.8581000000000001E-2</v>
      </c>
      <c r="AI711" s="5">
        <v>0.13705899999999999</v>
      </c>
      <c r="AJ711" s="5">
        <v>7.9999999999999996E-6</v>
      </c>
      <c r="AK711" s="2">
        <v>6.2699999999999995E-4</v>
      </c>
      <c r="AL711" s="2">
        <v>6.2699999999999995E-4</v>
      </c>
      <c r="AM711" s="2">
        <v>9.0276619999999994</v>
      </c>
    </row>
    <row r="712" spans="1:39" x14ac:dyDescent="0.2">
      <c r="A712" s="1">
        <v>43552.630624999998</v>
      </c>
      <c r="B712" s="48">
        <v>1553800087.7479501</v>
      </c>
      <c r="C712" s="5">
        <v>449</v>
      </c>
      <c r="D712" s="5">
        <v>0.20949300000000001</v>
      </c>
      <c r="E712" s="5">
        <v>4.6000000000000001E-4</v>
      </c>
      <c r="F712" s="5">
        <v>0</v>
      </c>
      <c r="G712" s="5">
        <v>95.061944999999994</v>
      </c>
      <c r="H712" s="5">
        <v>94.322839000000002</v>
      </c>
      <c r="I712" s="5">
        <v>124.05321499999999</v>
      </c>
      <c r="J712" s="5">
        <v>21.261241999999999</v>
      </c>
      <c r="K712" s="5">
        <v>2.4030000000000002E-3</v>
      </c>
      <c r="L712" s="5">
        <v>2.3089999999999999E-3</v>
      </c>
      <c r="M712" s="51">
        <v>-151.80086700000001</v>
      </c>
      <c r="N712" s="5">
        <v>0.231379</v>
      </c>
      <c r="O712" s="5">
        <v>8.4033049999999996</v>
      </c>
      <c r="P712" s="5">
        <v>2.5669999999999998E-3</v>
      </c>
      <c r="Q712" s="5">
        <v>3.7090000000000001E-3</v>
      </c>
      <c r="R712" s="5">
        <v>3.5010000000000002E-3</v>
      </c>
      <c r="S712" s="5">
        <v>5.1999999999999997E-5</v>
      </c>
      <c r="T712" s="5">
        <v>1.1379999999999999E-3</v>
      </c>
      <c r="U712" s="5">
        <v>0.29949500000000001</v>
      </c>
      <c r="V712" s="5">
        <v>1.3642730000000001</v>
      </c>
      <c r="W712" s="5">
        <v>2.5476000000000001</v>
      </c>
      <c r="X712" s="5">
        <v>100.68</v>
      </c>
      <c r="Y712" s="5">
        <v>21.18</v>
      </c>
      <c r="Z712" s="5">
        <v>26.094000000000001</v>
      </c>
      <c r="AA712" s="5">
        <v>79.640388000000002</v>
      </c>
      <c r="AB712" s="5">
        <v>83.579561999999996</v>
      </c>
      <c r="AC712" s="5">
        <v>77.373341999999994</v>
      </c>
      <c r="AD712" s="5">
        <v>6.5250000000000004E-3</v>
      </c>
      <c r="AE712" s="5">
        <v>1.0071950000000001</v>
      </c>
      <c r="AF712" s="5">
        <v>2.4569000000000001E-2</v>
      </c>
      <c r="AG712" s="5">
        <v>24.393943</v>
      </c>
      <c r="AH712" s="5">
        <v>6.9816000000000003E-2</v>
      </c>
      <c r="AI712" s="5">
        <v>0.13764799999999999</v>
      </c>
      <c r="AJ712" s="5">
        <v>8.6000000000000003E-5</v>
      </c>
      <c r="AK712" s="2">
        <v>6.4079999999999996E-3</v>
      </c>
      <c r="AL712" s="2">
        <v>6.4079999999999996E-3</v>
      </c>
      <c r="AM712" s="2">
        <v>0.88710299999999997</v>
      </c>
    </row>
    <row r="713" spans="1:39" x14ac:dyDescent="0.2">
      <c r="A713" s="1">
        <v>43552.630636574075</v>
      </c>
      <c r="B713" s="48">
        <v>1553800088.74705</v>
      </c>
      <c r="C713" s="5">
        <v>450</v>
      </c>
      <c r="D713" s="5">
        <v>0.20946799999999999</v>
      </c>
      <c r="E713" s="5">
        <v>4.5800000000000002E-4</v>
      </c>
      <c r="F713" s="5">
        <v>-9.9999999999999995E-7</v>
      </c>
      <c r="G713" s="5">
        <v>95.153981999999999</v>
      </c>
      <c r="H713" s="5">
        <v>94.403014999999996</v>
      </c>
      <c r="I713" s="5">
        <v>123.85816</v>
      </c>
      <c r="J713" s="5">
        <v>21.261241999999999</v>
      </c>
      <c r="K713" s="5">
        <v>2.3900000000000002E-3</v>
      </c>
      <c r="L713" s="5">
        <v>2.3270000000000001E-3</v>
      </c>
      <c r="M713" s="51">
        <v>-151.78214</v>
      </c>
      <c r="N713" s="5">
        <v>0.23003299999999999</v>
      </c>
      <c r="O713" s="5">
        <v>8.4046830000000003</v>
      </c>
      <c r="P713" s="5">
        <v>2.588E-3</v>
      </c>
      <c r="Q713" s="5">
        <v>4.5430000000000002E-3</v>
      </c>
      <c r="R713" s="5">
        <v>4.3920000000000001E-3</v>
      </c>
      <c r="S713" s="5">
        <v>5.1E-5</v>
      </c>
      <c r="T713" s="5">
        <v>1.14E-3</v>
      </c>
      <c r="U713" s="5">
        <v>0.32404899999999998</v>
      </c>
      <c r="V713" s="5">
        <v>1.398013</v>
      </c>
      <c r="W713" s="5">
        <v>2.5474000000000001</v>
      </c>
      <c r="X713" s="5">
        <v>100.68</v>
      </c>
      <c r="Y713" s="5">
        <v>21.18</v>
      </c>
      <c r="Z713" s="5">
        <v>26.094000000000001</v>
      </c>
      <c r="AA713" s="5">
        <v>79.315982000000005</v>
      </c>
      <c r="AB713" s="5">
        <v>84.071783999999994</v>
      </c>
      <c r="AC713" s="5">
        <v>77.813024999999996</v>
      </c>
      <c r="AD713" s="5">
        <v>6.5250000000000004E-3</v>
      </c>
      <c r="AE713" s="5">
        <v>1.005933</v>
      </c>
      <c r="AF713" s="5">
        <v>2.4535000000000001E-2</v>
      </c>
      <c r="AG713" s="5">
        <v>24.390039999999999</v>
      </c>
      <c r="AH713" s="5">
        <v>7.0871000000000003E-2</v>
      </c>
      <c r="AI713" s="5">
        <v>0.136847</v>
      </c>
      <c r="AJ713" s="5">
        <v>2.43E-4</v>
      </c>
      <c r="AK713" s="2">
        <v>1.7999000000000001E-2</v>
      </c>
      <c r="AL713" s="2">
        <v>1.7999000000000001E-2</v>
      </c>
      <c r="AM713" s="2">
        <v>0.31400099999999997</v>
      </c>
    </row>
    <row r="714" spans="1:39" x14ac:dyDescent="0.2">
      <c r="A714" s="1">
        <v>43552.630648148152</v>
      </c>
      <c r="B714" s="48">
        <v>1553800089.74807</v>
      </c>
      <c r="C714" s="5">
        <v>451</v>
      </c>
      <c r="D714" s="5">
        <v>0.209531</v>
      </c>
      <c r="E714" s="5">
        <v>4.6000000000000001E-4</v>
      </c>
      <c r="F714" s="5">
        <v>0</v>
      </c>
      <c r="G714" s="5">
        <v>95.182575999999997</v>
      </c>
      <c r="H714" s="5">
        <v>94.527692999999999</v>
      </c>
      <c r="I714" s="5">
        <v>123.96636700000001</v>
      </c>
      <c r="J714" s="5">
        <v>21.261241999999999</v>
      </c>
      <c r="K714" s="5">
        <v>2.441E-3</v>
      </c>
      <c r="L714" s="5">
        <v>2.238E-3</v>
      </c>
      <c r="M714" s="51">
        <v>-151.771962</v>
      </c>
      <c r="N714" s="5">
        <v>0.230852</v>
      </c>
      <c r="O714" s="5">
        <v>8.3998600000000003</v>
      </c>
      <c r="P714" s="5">
        <v>2.5769999999999999E-3</v>
      </c>
      <c r="Q714" s="5">
        <v>3.4810000000000002E-3</v>
      </c>
      <c r="R714" s="5">
        <v>3.3370000000000001E-3</v>
      </c>
      <c r="S714" s="5">
        <v>5.0000000000000002E-5</v>
      </c>
      <c r="T714" s="5">
        <v>1.139E-3</v>
      </c>
      <c r="U714" s="5">
        <v>0.33715600000000001</v>
      </c>
      <c r="V714" s="5">
        <v>1.3478969999999999</v>
      </c>
      <c r="W714" s="5">
        <v>2.5474999999999999</v>
      </c>
      <c r="X714" s="5">
        <v>100.68</v>
      </c>
      <c r="Y714" s="5">
        <v>21.18</v>
      </c>
      <c r="Z714" s="5">
        <v>26.09</v>
      </c>
      <c r="AA714" s="5">
        <v>80.542537999999993</v>
      </c>
      <c r="AB714" s="5">
        <v>83.820497000000003</v>
      </c>
      <c r="AC714" s="5">
        <v>75.677150999999995</v>
      </c>
      <c r="AD714" s="5">
        <v>6.5240000000000003E-3</v>
      </c>
      <c r="AE714" s="5">
        <v>1.0120929999999999</v>
      </c>
      <c r="AF714" s="5">
        <v>2.462E-2</v>
      </c>
      <c r="AG714" s="5">
        <v>24.326329999999999</v>
      </c>
      <c r="AH714" s="5">
        <v>6.1754000000000003E-2</v>
      </c>
      <c r="AI714" s="5">
        <v>0.13733400000000001</v>
      </c>
      <c r="AJ714" s="5">
        <v>-1.45E-4</v>
      </c>
      <c r="AK714" s="2">
        <v>-1.073E-2</v>
      </c>
      <c r="AL714" s="2">
        <v>-1.073E-2</v>
      </c>
      <c r="AM714" s="2">
        <v>-0.52860700000000005</v>
      </c>
    </row>
    <row r="715" spans="1:39" x14ac:dyDescent="0.2">
      <c r="A715" s="1">
        <v>43552.630659722221</v>
      </c>
      <c r="B715" s="48">
        <v>1553800090.7474401</v>
      </c>
      <c r="C715" s="5">
        <v>452</v>
      </c>
      <c r="D715" s="5">
        <v>0.20951500000000001</v>
      </c>
      <c r="E715" s="5">
        <v>4.6099999999999998E-4</v>
      </c>
      <c r="F715" s="5">
        <v>0</v>
      </c>
      <c r="G715" s="5">
        <v>95.341926000000001</v>
      </c>
      <c r="H715" s="5">
        <v>94.649994000000007</v>
      </c>
      <c r="I715" s="5">
        <v>124.124101</v>
      </c>
      <c r="J715" s="5">
        <v>21.261241999999999</v>
      </c>
      <c r="K715" s="5">
        <v>2.4689999999999998E-3</v>
      </c>
      <c r="L715" s="5">
        <v>2.3080000000000002E-3</v>
      </c>
      <c r="M715" s="51">
        <v>-151.771905</v>
      </c>
      <c r="N715" s="5">
        <v>0.230657</v>
      </c>
      <c r="O715" s="5">
        <v>8.4005030000000005</v>
      </c>
      <c r="P715" s="5">
        <v>2.5249999999999999E-3</v>
      </c>
      <c r="Q715" s="5">
        <v>3.8920000000000001E-3</v>
      </c>
      <c r="R715" s="5">
        <v>3.6800000000000001E-3</v>
      </c>
      <c r="S715" s="5">
        <v>5.7000000000000003E-5</v>
      </c>
      <c r="T715" s="5">
        <v>1.1360000000000001E-3</v>
      </c>
      <c r="U715" s="5">
        <v>0.33284200000000003</v>
      </c>
      <c r="V715" s="5">
        <v>1.320754</v>
      </c>
      <c r="W715" s="5">
        <v>2.5474000000000001</v>
      </c>
      <c r="X715" s="5">
        <v>100.68</v>
      </c>
      <c r="Y715" s="5">
        <v>21.18</v>
      </c>
      <c r="Z715" s="5">
        <v>26.073</v>
      </c>
      <c r="AA715" s="5">
        <v>81.206839000000002</v>
      </c>
      <c r="AB715" s="5">
        <v>82.569293999999999</v>
      </c>
      <c r="AC715" s="5">
        <v>77.349074999999999</v>
      </c>
      <c r="AD715" s="5">
        <v>6.5199999999999998E-3</v>
      </c>
      <c r="AE715" s="5">
        <v>1.0072650000000001</v>
      </c>
      <c r="AF715" s="5">
        <v>2.4577000000000002E-2</v>
      </c>
      <c r="AG715" s="5">
        <v>24.400067</v>
      </c>
      <c r="AH715" s="5">
        <v>6.5151000000000001E-2</v>
      </c>
      <c r="AI715" s="5">
        <v>0.13721800000000001</v>
      </c>
      <c r="AJ715" s="5">
        <v>-4.8000000000000001E-5</v>
      </c>
      <c r="AK715" s="2">
        <v>-3.5010000000000002E-3</v>
      </c>
      <c r="AL715" s="2">
        <v>-3.5010000000000002E-3</v>
      </c>
      <c r="AM715" s="2">
        <v>-1.61894</v>
      </c>
    </row>
    <row r="716" spans="1:39" x14ac:dyDescent="0.2">
      <c r="A716" s="1">
        <v>43552.630671296298</v>
      </c>
      <c r="B716" s="48">
        <v>1553800091.74721</v>
      </c>
      <c r="C716" s="5">
        <v>453</v>
      </c>
      <c r="D716" s="5">
        <v>0.20944299999999999</v>
      </c>
      <c r="E716" s="5">
        <v>4.5800000000000002E-4</v>
      </c>
      <c r="F716" s="5">
        <v>-9.9999999999999995E-7</v>
      </c>
      <c r="G716" s="5">
        <v>95.412518000000006</v>
      </c>
      <c r="H716" s="5">
        <v>94.585786999999996</v>
      </c>
      <c r="I716" s="5">
        <v>124.202264</v>
      </c>
      <c r="J716" s="5">
        <v>21.261241999999999</v>
      </c>
      <c r="K716" s="5">
        <v>2.3809999999999999E-3</v>
      </c>
      <c r="L716" s="5">
        <v>2.3319999999999999E-3</v>
      </c>
      <c r="M716" s="51">
        <v>-151.75839199999999</v>
      </c>
      <c r="N716" s="5">
        <v>0.231015</v>
      </c>
      <c r="O716" s="5">
        <v>8.4030900000000006</v>
      </c>
      <c r="P716" s="5">
        <v>2.5409999999999999E-3</v>
      </c>
      <c r="Q716" s="5">
        <v>4.5900000000000003E-3</v>
      </c>
      <c r="R716" s="5">
        <v>4.3699999999999998E-3</v>
      </c>
      <c r="S716" s="5">
        <v>5.7000000000000003E-5</v>
      </c>
      <c r="T716" s="5">
        <v>1.1379999999999999E-3</v>
      </c>
      <c r="U716" s="5">
        <v>0.29374400000000001</v>
      </c>
      <c r="V716" s="5">
        <v>1.331515</v>
      </c>
      <c r="W716" s="5">
        <v>2.5474000000000001</v>
      </c>
      <c r="X716" s="5">
        <v>100.68</v>
      </c>
      <c r="Y716" s="5">
        <v>21.19</v>
      </c>
      <c r="Z716" s="5">
        <v>26.067</v>
      </c>
      <c r="AA716" s="5">
        <v>79.107167000000004</v>
      </c>
      <c r="AB716" s="5">
        <v>82.947702000000007</v>
      </c>
      <c r="AC716" s="5">
        <v>77.922827999999996</v>
      </c>
      <c r="AD716" s="5">
        <v>6.522E-3</v>
      </c>
      <c r="AE716" s="5">
        <v>1.005619</v>
      </c>
      <c r="AF716" s="5">
        <v>2.4565E-2</v>
      </c>
      <c r="AG716" s="5">
        <v>24.427717000000001</v>
      </c>
      <c r="AH716" s="5">
        <v>7.7840000000000006E-2</v>
      </c>
      <c r="AI716" s="5">
        <v>0.137431</v>
      </c>
      <c r="AJ716" s="5">
        <v>3.9399999999999998E-4</v>
      </c>
      <c r="AK716" s="2">
        <v>2.9152999999999998E-2</v>
      </c>
      <c r="AL716" s="2">
        <v>2.9152999999999998E-2</v>
      </c>
      <c r="AM716" s="2">
        <v>0.19469600000000001</v>
      </c>
    </row>
    <row r="717" spans="1:39" x14ac:dyDescent="0.2">
      <c r="A717" s="1">
        <v>43552.630682870367</v>
      </c>
      <c r="B717" s="48">
        <v>1553800092.74827</v>
      </c>
      <c r="C717" s="5">
        <v>454</v>
      </c>
      <c r="D717" s="5">
        <v>0.20952699999999999</v>
      </c>
      <c r="E717" s="5">
        <v>4.5300000000000001E-4</v>
      </c>
      <c r="F717" s="5">
        <v>-9.9999999999999995E-7</v>
      </c>
      <c r="G717" s="5">
        <v>95.437237999999994</v>
      </c>
      <c r="H717" s="5">
        <v>94.690420000000003</v>
      </c>
      <c r="I717" s="5">
        <v>124.467502</v>
      </c>
      <c r="J717" s="5">
        <v>21.261241999999999</v>
      </c>
      <c r="K717" s="5">
        <v>2.4329999999999998E-3</v>
      </c>
      <c r="L717" s="5">
        <v>2.2880000000000001E-3</v>
      </c>
      <c r="M717" s="51">
        <v>-151.76663400000001</v>
      </c>
      <c r="N717" s="5">
        <v>0.230462</v>
      </c>
      <c r="O717" s="5">
        <v>8.4031359999999999</v>
      </c>
      <c r="P717" s="5">
        <v>2.6059999999999998E-3</v>
      </c>
      <c r="Q717" s="5">
        <v>3.29E-3</v>
      </c>
      <c r="R717" s="5">
        <v>3.1289999999999998E-3</v>
      </c>
      <c r="S717" s="5">
        <v>5.3999999999999998E-5</v>
      </c>
      <c r="T717" s="5">
        <v>1.1310000000000001E-3</v>
      </c>
      <c r="U717" s="5">
        <v>0.29822300000000002</v>
      </c>
      <c r="V717" s="5">
        <v>1.302349</v>
      </c>
      <c r="W717" s="5">
        <v>2.5470999999999999</v>
      </c>
      <c r="X717" s="5">
        <v>100.68</v>
      </c>
      <c r="Y717" s="5">
        <v>21.19</v>
      </c>
      <c r="Z717" s="5">
        <v>26.059000000000001</v>
      </c>
      <c r="AA717" s="5">
        <v>80.344508000000005</v>
      </c>
      <c r="AB717" s="5">
        <v>84.521968999999999</v>
      </c>
      <c r="AC717" s="5">
        <v>76.865195</v>
      </c>
      <c r="AD717" s="5">
        <v>6.5199999999999998E-3</v>
      </c>
      <c r="AE717" s="5">
        <v>1.0086569999999999</v>
      </c>
      <c r="AF717" s="5">
        <v>2.4628000000000001E-2</v>
      </c>
      <c r="AG717" s="5">
        <v>24.416924000000002</v>
      </c>
      <c r="AH717" s="5">
        <v>7.0267999999999997E-2</v>
      </c>
      <c r="AI717" s="5">
        <v>0.137102</v>
      </c>
      <c r="AJ717" s="5">
        <v>-1.05E-4</v>
      </c>
      <c r="AK717" s="2">
        <v>-7.7790000000000003E-3</v>
      </c>
      <c r="AL717" s="2">
        <v>-7.7790000000000003E-3</v>
      </c>
      <c r="AM717" s="2">
        <v>-0.727854</v>
      </c>
    </row>
    <row r="718" spans="1:39" x14ac:dyDescent="0.2">
      <c r="A718" s="1">
        <v>43552.630694444444</v>
      </c>
      <c r="B718" s="48">
        <v>1553800093.74827</v>
      </c>
      <c r="C718" s="5">
        <v>455</v>
      </c>
      <c r="D718" s="5">
        <v>0.20965600000000001</v>
      </c>
      <c r="E718" s="5">
        <v>4.57E-4</v>
      </c>
      <c r="F718" s="5">
        <v>0</v>
      </c>
      <c r="G718" s="5">
        <v>95.397623999999993</v>
      </c>
      <c r="H718" s="5">
        <v>94.690762000000007</v>
      </c>
      <c r="I718" s="5">
        <v>124.769592</v>
      </c>
      <c r="J718" s="5">
        <v>21.261241999999999</v>
      </c>
      <c r="K718" s="5">
        <v>2.3890000000000001E-3</v>
      </c>
      <c r="L718" s="5">
        <v>2.3050000000000002E-3</v>
      </c>
      <c r="M718" s="51">
        <v>-151.77571900000001</v>
      </c>
      <c r="N718" s="5">
        <v>0.23041700000000001</v>
      </c>
      <c r="O718" s="5">
        <v>8.4031289999999998</v>
      </c>
      <c r="P718" s="5">
        <v>2.5430000000000001E-3</v>
      </c>
      <c r="Q718" s="5">
        <v>3.274E-3</v>
      </c>
      <c r="R718" s="5">
        <v>3.143E-3</v>
      </c>
      <c r="S718" s="5">
        <v>5.3000000000000001E-5</v>
      </c>
      <c r="T718" s="5">
        <v>1.1299999999999999E-3</v>
      </c>
      <c r="U718" s="5">
        <v>0.33610499999999999</v>
      </c>
      <c r="V718" s="5">
        <v>1.315304</v>
      </c>
      <c r="W718" s="5">
        <v>2.5472999999999999</v>
      </c>
      <c r="X718" s="5">
        <v>100.68</v>
      </c>
      <c r="Y718" s="5">
        <v>21.19</v>
      </c>
      <c r="Z718" s="5">
        <v>26.059000000000001</v>
      </c>
      <c r="AA718" s="5">
        <v>79.302766000000005</v>
      </c>
      <c r="AB718" s="5">
        <v>82.992901000000003</v>
      </c>
      <c r="AC718" s="5">
        <v>77.264263</v>
      </c>
      <c r="AD718" s="5">
        <v>6.5199999999999998E-3</v>
      </c>
      <c r="AE718" s="5">
        <v>1.007509</v>
      </c>
      <c r="AF718" s="5">
        <v>2.4643999999999999E-2</v>
      </c>
      <c r="AG718" s="5">
        <v>24.460469</v>
      </c>
      <c r="AH718" s="5">
        <v>6.6522999999999999E-2</v>
      </c>
      <c r="AI718" s="5">
        <v>0.137075</v>
      </c>
      <c r="AJ718" s="5">
        <v>-8.9300000000000002E-4</v>
      </c>
      <c r="AK718" s="2">
        <v>-6.6256999999999996E-2</v>
      </c>
      <c r="AL718" s="2">
        <v>-6.6256999999999996E-2</v>
      </c>
      <c r="AM718" s="2">
        <v>-8.5444000000000006E-2</v>
      </c>
    </row>
    <row r="719" spans="1:39" x14ac:dyDescent="0.2">
      <c r="A719" s="1">
        <v>43552.630706018521</v>
      </c>
      <c r="B719" s="48">
        <v>1553800094.74858</v>
      </c>
      <c r="C719" s="5">
        <v>456</v>
      </c>
      <c r="D719" s="5">
        <v>0.20932400000000001</v>
      </c>
      <c r="E719" s="5">
        <v>4.5600000000000003E-4</v>
      </c>
      <c r="F719" s="5">
        <v>-9.9999999999999995E-7</v>
      </c>
      <c r="G719" s="5">
        <v>95.413111999999998</v>
      </c>
      <c r="H719" s="5">
        <v>94.789282</v>
      </c>
      <c r="I719" s="5">
        <v>124.518672</v>
      </c>
      <c r="J719" s="5">
        <v>21.261241999999999</v>
      </c>
      <c r="K719" s="5">
        <v>2.3670000000000002E-3</v>
      </c>
      <c r="L719" s="5">
        <v>2.33E-3</v>
      </c>
      <c r="M719" s="51">
        <v>-151.772346</v>
      </c>
      <c r="N719" s="5">
        <v>0.23076099999999999</v>
      </c>
      <c r="O719" s="5">
        <v>8.4047149999999995</v>
      </c>
      <c r="P719" s="5">
        <v>2.6389999999999999E-3</v>
      </c>
      <c r="Q719" s="5">
        <v>3.7079999999999999E-3</v>
      </c>
      <c r="R719" s="5">
        <v>3.5109999999999998E-3</v>
      </c>
      <c r="S719" s="5">
        <v>5.3999999999999998E-5</v>
      </c>
      <c r="T719" s="5">
        <v>1.1280000000000001E-3</v>
      </c>
      <c r="U719" s="5">
        <v>0.34937699999999999</v>
      </c>
      <c r="V719" s="5">
        <v>1.291552</v>
      </c>
      <c r="W719" s="5">
        <v>2.5474000000000001</v>
      </c>
      <c r="X719" s="5">
        <v>100.68</v>
      </c>
      <c r="Y719" s="5">
        <v>21.19</v>
      </c>
      <c r="Z719" s="5">
        <v>26.059000000000001</v>
      </c>
      <c r="AA719" s="5">
        <v>78.768840999999995</v>
      </c>
      <c r="AB719" s="5">
        <v>85.296909999999997</v>
      </c>
      <c r="AC719" s="5">
        <v>77.887748999999999</v>
      </c>
      <c r="AD719" s="5">
        <v>6.5199999999999998E-3</v>
      </c>
      <c r="AE719" s="5">
        <v>1.005719</v>
      </c>
      <c r="AF719" s="5">
        <v>2.4597000000000001E-2</v>
      </c>
      <c r="AG719" s="5">
        <v>24.45759</v>
      </c>
      <c r="AH719" s="5">
        <v>5.8673000000000003E-2</v>
      </c>
      <c r="AI719" s="5">
        <v>0.13728000000000001</v>
      </c>
      <c r="AJ719" s="5">
        <v>1.1150000000000001E-3</v>
      </c>
      <c r="AK719" s="2">
        <v>8.2677E-2</v>
      </c>
      <c r="AL719" s="2">
        <v>8.2677E-2</v>
      </c>
      <c r="AM719" s="2">
        <v>6.8575999999999998E-2</v>
      </c>
    </row>
    <row r="720" spans="1:39" x14ac:dyDescent="0.2">
      <c r="A720" s="1">
        <v>43552.63071759259</v>
      </c>
      <c r="B720" s="48">
        <v>1553800095.74734</v>
      </c>
      <c r="C720" s="5">
        <v>457</v>
      </c>
      <c r="D720" s="5">
        <v>0.20934</v>
      </c>
      <c r="E720" s="5">
        <v>4.57E-4</v>
      </c>
      <c r="F720" s="5">
        <v>0</v>
      </c>
      <c r="G720" s="5">
        <v>95.513191000000006</v>
      </c>
      <c r="H720" s="5">
        <v>94.810344999999998</v>
      </c>
      <c r="I720" s="5">
        <v>124.33371099999999</v>
      </c>
      <c r="J720" s="5">
        <v>21.261241999999999</v>
      </c>
      <c r="K720" s="5">
        <v>2.4160000000000002E-3</v>
      </c>
      <c r="L720" s="5">
        <v>2.2569999999999999E-3</v>
      </c>
      <c r="M720" s="51">
        <v>-151.78097099999999</v>
      </c>
      <c r="N720" s="5">
        <v>0.230631</v>
      </c>
      <c r="O720" s="5">
        <v>8.4026940000000003</v>
      </c>
      <c r="P720" s="5">
        <v>2.5959999999999998E-3</v>
      </c>
      <c r="Q720" s="5">
        <v>4.1079999999999997E-3</v>
      </c>
      <c r="R720" s="5">
        <v>3.908E-3</v>
      </c>
      <c r="S720" s="5">
        <v>5.0000000000000002E-5</v>
      </c>
      <c r="T720" s="5">
        <v>1.122E-3</v>
      </c>
      <c r="U720" s="5">
        <v>0.33250999999999997</v>
      </c>
      <c r="V720" s="5">
        <v>1.302565</v>
      </c>
      <c r="W720" s="5">
        <v>2.5474000000000001</v>
      </c>
      <c r="X720" s="5">
        <v>100.68</v>
      </c>
      <c r="Y720" s="5">
        <v>21.19</v>
      </c>
      <c r="Z720" s="5">
        <v>26.059000000000001</v>
      </c>
      <c r="AA720" s="5">
        <v>79.949905999999999</v>
      </c>
      <c r="AB720" s="5">
        <v>84.276910999999998</v>
      </c>
      <c r="AC720" s="5">
        <v>76.119930999999994</v>
      </c>
      <c r="AD720" s="5">
        <v>6.5199999999999998E-3</v>
      </c>
      <c r="AE720" s="5">
        <v>1.01081</v>
      </c>
      <c r="AF720" s="5">
        <v>2.4641E-2</v>
      </c>
      <c r="AG720" s="5">
        <v>24.377803</v>
      </c>
      <c r="AH720" s="5">
        <v>6.6062999999999997E-2</v>
      </c>
      <c r="AI720" s="5">
        <v>0.13720299999999999</v>
      </c>
      <c r="AJ720" s="5">
        <v>1.0189999999999999E-3</v>
      </c>
      <c r="AK720" s="2">
        <v>7.5631000000000004E-2</v>
      </c>
      <c r="AL720" s="2">
        <v>7.5631000000000004E-2</v>
      </c>
      <c r="AM720" s="2">
        <v>7.4923000000000003E-2</v>
      </c>
    </row>
    <row r="721" spans="1:39" x14ac:dyDescent="0.2">
      <c r="A721" s="1">
        <v>43552.630729166667</v>
      </c>
      <c r="B721" s="48">
        <v>1553800096.7472601</v>
      </c>
      <c r="C721" s="5">
        <v>458</v>
      </c>
      <c r="D721" s="5">
        <v>0.20955399999999999</v>
      </c>
      <c r="E721" s="5">
        <v>4.5600000000000003E-4</v>
      </c>
      <c r="F721" s="5">
        <v>0</v>
      </c>
      <c r="G721" s="5">
        <v>95.443196</v>
      </c>
      <c r="H721" s="5">
        <v>94.804229000000007</v>
      </c>
      <c r="I721" s="5">
        <v>124.344977</v>
      </c>
      <c r="J721" s="5">
        <v>21.261241999999999</v>
      </c>
      <c r="K721" s="5">
        <v>2.3860000000000001E-3</v>
      </c>
      <c r="L721" s="5">
        <v>2.2680000000000001E-3</v>
      </c>
      <c r="M721" s="51">
        <v>-151.77315100000001</v>
      </c>
      <c r="N721" s="5">
        <v>0.230716</v>
      </c>
      <c r="O721" s="5">
        <v>8.4050139999999995</v>
      </c>
      <c r="P721" s="5">
        <v>2.6069999999999999E-3</v>
      </c>
      <c r="Q721" s="5">
        <v>3.9849999999999998E-3</v>
      </c>
      <c r="R721" s="5">
        <v>3.8019999999999998E-3</v>
      </c>
      <c r="S721" s="5">
        <v>5.1999999999999997E-5</v>
      </c>
      <c r="T721" s="5">
        <v>1.119E-3</v>
      </c>
      <c r="U721" s="5">
        <v>0.32764399999999999</v>
      </c>
      <c r="V721" s="5">
        <v>1.3391150000000001</v>
      </c>
      <c r="W721" s="5">
        <v>2.5474000000000001</v>
      </c>
      <c r="X721" s="5">
        <v>100.68</v>
      </c>
      <c r="Y721" s="5">
        <v>21.19</v>
      </c>
      <c r="Z721" s="5">
        <v>26.062000000000001</v>
      </c>
      <c r="AA721" s="5">
        <v>79.230197000000004</v>
      </c>
      <c r="AB721" s="5">
        <v>84.530626999999996</v>
      </c>
      <c r="AC721" s="5">
        <v>76.392616000000004</v>
      </c>
      <c r="AD721" s="5">
        <v>6.5209999999999999E-3</v>
      </c>
      <c r="AE721" s="5">
        <v>1.0100210000000001</v>
      </c>
      <c r="AF721" s="5">
        <v>2.4632999999999999E-2</v>
      </c>
      <c r="AG721" s="5">
        <v>24.388421999999998</v>
      </c>
      <c r="AH721" s="5">
        <v>6.0082999999999998E-2</v>
      </c>
      <c r="AI721" s="5">
        <v>0.13725299999999999</v>
      </c>
      <c r="AJ721" s="5">
        <v>-2.7599999999999999E-4</v>
      </c>
      <c r="AK721" s="2">
        <v>-2.0442999999999999E-2</v>
      </c>
      <c r="AL721" s="2">
        <v>-2.0442999999999999E-2</v>
      </c>
      <c r="AM721" s="2">
        <v>-0.277285</v>
      </c>
    </row>
    <row r="722" spans="1:39" x14ac:dyDescent="0.2">
      <c r="A722" s="1">
        <v>43552.630740740744</v>
      </c>
      <c r="B722" s="48">
        <v>1553800097.7474201</v>
      </c>
      <c r="C722" s="5">
        <v>459</v>
      </c>
      <c r="D722" s="5">
        <v>0.20946000000000001</v>
      </c>
      <c r="E722" s="5">
        <v>4.5100000000000001E-4</v>
      </c>
      <c r="F722" s="5">
        <v>0</v>
      </c>
      <c r="G722" s="5">
        <v>95.525998000000001</v>
      </c>
      <c r="H722" s="5">
        <v>94.820535000000007</v>
      </c>
      <c r="I722" s="5">
        <v>124.424549</v>
      </c>
      <c r="J722" s="5">
        <v>21.261241999999999</v>
      </c>
      <c r="K722" s="5">
        <v>2.3389999999999999E-3</v>
      </c>
      <c r="L722" s="5">
        <v>2.3010000000000001E-3</v>
      </c>
      <c r="M722" s="51">
        <v>-151.787105</v>
      </c>
      <c r="N722" s="5">
        <v>0.230352</v>
      </c>
      <c r="O722" s="5">
        <v>8.4032330000000002</v>
      </c>
      <c r="P722" s="5">
        <v>2.6189999999999998E-3</v>
      </c>
      <c r="Q722" s="5">
        <v>4.3070000000000001E-3</v>
      </c>
      <c r="R722" s="5">
        <v>4.1320000000000003E-3</v>
      </c>
      <c r="S722" s="5">
        <v>5.1999999999999997E-5</v>
      </c>
      <c r="T722" s="5">
        <v>1.1180000000000001E-3</v>
      </c>
      <c r="U722" s="5">
        <v>0.31166199999999999</v>
      </c>
      <c r="V722" s="5">
        <v>1.3259030000000001</v>
      </c>
      <c r="W722" s="5">
        <v>2.5474000000000001</v>
      </c>
      <c r="X722" s="5">
        <v>100.68</v>
      </c>
      <c r="Y722" s="5">
        <v>21.19</v>
      </c>
      <c r="Z722" s="5">
        <v>26.062000000000001</v>
      </c>
      <c r="AA722" s="5">
        <v>78.086691999999999</v>
      </c>
      <c r="AB722" s="5">
        <v>84.816824999999994</v>
      </c>
      <c r="AC722" s="5">
        <v>77.176809000000006</v>
      </c>
      <c r="AD722" s="5">
        <v>6.5209999999999999E-3</v>
      </c>
      <c r="AE722" s="5">
        <v>1.00776</v>
      </c>
      <c r="AF722" s="5">
        <v>2.4612999999999999E-2</v>
      </c>
      <c r="AG722" s="5">
        <v>24.423575</v>
      </c>
      <c r="AH722" s="5">
        <v>6.6300999999999999E-2</v>
      </c>
      <c r="AI722" s="5">
        <v>0.13703599999999999</v>
      </c>
      <c r="AJ722" s="5">
        <v>3.0299999999999999E-4</v>
      </c>
      <c r="AK722" s="2">
        <v>2.2445E-2</v>
      </c>
      <c r="AL722" s="2">
        <v>2.2445E-2</v>
      </c>
      <c r="AM722" s="2">
        <v>0.25214799999999998</v>
      </c>
    </row>
    <row r="723" spans="1:39" x14ac:dyDescent="0.2">
      <c r="A723" s="1">
        <v>43552.630752314813</v>
      </c>
      <c r="B723" s="48">
        <v>1553800098.74738</v>
      </c>
      <c r="C723" s="5">
        <v>460</v>
      </c>
      <c r="D723" s="5">
        <v>0.20955299999999999</v>
      </c>
      <c r="E723" s="5">
        <v>4.57E-4</v>
      </c>
      <c r="F723" s="5">
        <v>0</v>
      </c>
      <c r="G723" s="5">
        <v>95.547443000000001</v>
      </c>
      <c r="H723" s="5">
        <v>94.956766000000002</v>
      </c>
      <c r="I723" s="5">
        <v>124.7426</v>
      </c>
      <c r="J723" s="5">
        <v>21.261241999999999</v>
      </c>
      <c r="K723" s="5">
        <v>2.349E-3</v>
      </c>
      <c r="L723" s="5">
        <v>2.2669999999999999E-3</v>
      </c>
      <c r="M723" s="51">
        <v>-151.799812</v>
      </c>
      <c r="N723" s="5">
        <v>0.23081299999999999</v>
      </c>
      <c r="O723" s="5">
        <v>8.4033630000000006</v>
      </c>
      <c r="P723" s="5">
        <v>2.647E-3</v>
      </c>
      <c r="Q723" s="5">
        <v>4.2290000000000001E-3</v>
      </c>
      <c r="R723" s="5">
        <v>4.006E-3</v>
      </c>
      <c r="S723" s="5">
        <v>5.1E-5</v>
      </c>
      <c r="T723" s="5">
        <v>1.1180000000000001E-3</v>
      </c>
      <c r="U723" s="5">
        <v>0.32946900000000001</v>
      </c>
      <c r="V723" s="5">
        <v>1.314454</v>
      </c>
      <c r="W723" s="5">
        <v>2.5474000000000001</v>
      </c>
      <c r="X723" s="5">
        <v>100.68</v>
      </c>
      <c r="Y723" s="5">
        <v>21.19</v>
      </c>
      <c r="Z723" s="5">
        <v>26.062000000000001</v>
      </c>
      <c r="AA723" s="5">
        <v>78.336816999999996</v>
      </c>
      <c r="AB723" s="5">
        <v>85.501372000000003</v>
      </c>
      <c r="AC723" s="5">
        <v>76.359942000000004</v>
      </c>
      <c r="AD723" s="5">
        <v>6.5209999999999999E-3</v>
      </c>
      <c r="AE723" s="5">
        <v>1.0101150000000001</v>
      </c>
      <c r="AF723" s="5">
        <v>2.4673E-2</v>
      </c>
      <c r="AG723" s="5">
        <v>24.426242999999999</v>
      </c>
      <c r="AH723" s="5">
        <v>5.5467000000000002E-2</v>
      </c>
      <c r="AI723" s="5">
        <v>0.13731099999999999</v>
      </c>
      <c r="AJ723" s="5">
        <v>-2.6899999999999998E-4</v>
      </c>
      <c r="AK723" s="2">
        <v>-1.9966000000000001E-2</v>
      </c>
      <c r="AL723" s="2">
        <v>-1.9966000000000001E-2</v>
      </c>
      <c r="AM723" s="2">
        <v>-0.28403499999999998</v>
      </c>
    </row>
    <row r="724" spans="1:39" x14ac:dyDescent="0.2">
      <c r="A724" s="1">
        <v>43552.63076388889</v>
      </c>
      <c r="B724" s="48">
        <v>1553800099.7467301</v>
      </c>
      <c r="C724" s="5">
        <v>461</v>
      </c>
      <c r="D724" s="5">
        <v>0.20947199999999999</v>
      </c>
      <c r="E724" s="5">
        <v>4.4999999999999999E-4</v>
      </c>
      <c r="F724" s="5">
        <v>0</v>
      </c>
      <c r="G724" s="5">
        <v>95.446174999999997</v>
      </c>
      <c r="H724" s="5">
        <v>94.881348000000003</v>
      </c>
      <c r="I724" s="5">
        <v>124.893293</v>
      </c>
      <c r="J724" s="5">
        <v>21.261241999999999</v>
      </c>
      <c r="K724" s="5">
        <v>2.4120000000000001E-3</v>
      </c>
      <c r="L724" s="5">
        <v>2.2529999999999998E-3</v>
      </c>
      <c r="M724" s="51">
        <v>-151.817734</v>
      </c>
      <c r="N724" s="5">
        <v>0.23059199999999999</v>
      </c>
      <c r="O724" s="5">
        <v>8.4042209999999997</v>
      </c>
      <c r="P724" s="5">
        <v>2.6059999999999998E-3</v>
      </c>
      <c r="Q724" s="5">
        <v>3.4580000000000001E-3</v>
      </c>
      <c r="R724" s="5">
        <v>3.3449999999999999E-3</v>
      </c>
      <c r="S724" s="5">
        <v>5.1999999999999997E-5</v>
      </c>
      <c r="T724" s="5">
        <v>1.1199999999999999E-3</v>
      </c>
      <c r="U724" s="5">
        <v>0.32692500000000002</v>
      </c>
      <c r="V724" s="5">
        <v>1.338192</v>
      </c>
      <c r="W724" s="5">
        <v>2.5474999999999999</v>
      </c>
      <c r="X724" s="5">
        <v>100.68</v>
      </c>
      <c r="Y724" s="5">
        <v>21.19</v>
      </c>
      <c r="Z724" s="5">
        <v>26.062000000000001</v>
      </c>
      <c r="AA724" s="5">
        <v>79.840083000000007</v>
      </c>
      <c r="AB724" s="5">
        <v>84.506337000000002</v>
      </c>
      <c r="AC724" s="5">
        <v>76.033440999999996</v>
      </c>
      <c r="AD724" s="5">
        <v>6.5209999999999999E-3</v>
      </c>
      <c r="AE724" s="5">
        <v>1.0110600000000001</v>
      </c>
      <c r="AF724" s="5">
        <v>2.47E-2</v>
      </c>
      <c r="AG724" s="5">
        <v>24.429573999999999</v>
      </c>
      <c r="AH724" s="5">
        <v>5.3088999999999997E-2</v>
      </c>
      <c r="AI724" s="5">
        <v>0.137179</v>
      </c>
      <c r="AJ724" s="5">
        <v>2.2900000000000001E-4</v>
      </c>
      <c r="AK724" s="2">
        <v>1.7047E-2</v>
      </c>
      <c r="AL724" s="2">
        <v>1.7047E-2</v>
      </c>
      <c r="AM724" s="2">
        <v>0.332345</v>
      </c>
    </row>
    <row r="725" spans="1:39" x14ac:dyDescent="0.2">
      <c r="A725" s="1">
        <v>43552.63077546296</v>
      </c>
      <c r="B725" s="48">
        <v>1553800100.7466099</v>
      </c>
      <c r="C725" s="5">
        <v>462</v>
      </c>
      <c r="D725" s="5">
        <v>0.209513</v>
      </c>
      <c r="E725" s="5">
        <v>4.4799999999999999E-4</v>
      </c>
      <c r="F725" s="5">
        <v>-9.9999999999999995E-7</v>
      </c>
      <c r="G725" s="5">
        <v>95.466130000000007</v>
      </c>
      <c r="H725" s="5">
        <v>94.740021999999996</v>
      </c>
      <c r="I725" s="5">
        <v>124.717015</v>
      </c>
      <c r="J725" s="5">
        <v>21.261241999999999</v>
      </c>
      <c r="K725" s="5">
        <v>2.3779999999999999E-3</v>
      </c>
      <c r="L725" s="5">
        <v>2.2750000000000001E-3</v>
      </c>
      <c r="M725" s="51">
        <v>-151.79369800000001</v>
      </c>
      <c r="N725" s="5">
        <v>0.23088500000000001</v>
      </c>
      <c r="O725" s="5">
        <v>8.4041949999999996</v>
      </c>
      <c r="P725" s="5">
        <v>2.578E-3</v>
      </c>
      <c r="Q725" s="5">
        <v>4.3150000000000003E-3</v>
      </c>
      <c r="R725" s="5">
        <v>4.0590000000000001E-3</v>
      </c>
      <c r="S725" s="5">
        <v>5.3000000000000001E-5</v>
      </c>
      <c r="T725" s="5">
        <v>1.124E-3</v>
      </c>
      <c r="U725" s="5">
        <v>0.32996599999999998</v>
      </c>
      <c r="V725" s="5">
        <v>1.3190820000000001</v>
      </c>
      <c r="W725" s="5">
        <v>2.5474000000000001</v>
      </c>
      <c r="X725" s="5">
        <v>100.68</v>
      </c>
      <c r="Y725" s="5">
        <v>21.19</v>
      </c>
      <c r="Z725" s="5">
        <v>26.056999999999999</v>
      </c>
      <c r="AA725" s="5">
        <v>79.037002000000001</v>
      </c>
      <c r="AB725" s="5">
        <v>83.839252999999999</v>
      </c>
      <c r="AC725" s="5">
        <v>76.562714999999997</v>
      </c>
      <c r="AD725" s="5">
        <v>6.5199999999999998E-3</v>
      </c>
      <c r="AE725" s="5">
        <v>1.00953</v>
      </c>
      <c r="AF725" s="5">
        <v>2.4663999999999998E-2</v>
      </c>
      <c r="AG725" s="5">
        <v>24.430821999999999</v>
      </c>
      <c r="AH725" s="5">
        <v>6.8292000000000005E-2</v>
      </c>
      <c r="AI725" s="5">
        <v>0.137354</v>
      </c>
      <c r="AJ725" s="5">
        <v>-1.2E-5</v>
      </c>
      <c r="AK725" s="2">
        <v>-8.7600000000000004E-4</v>
      </c>
      <c r="AL725" s="2">
        <v>-8.7600000000000004E-4</v>
      </c>
      <c r="AM725" s="2">
        <v>-6.4746059999999996</v>
      </c>
    </row>
    <row r="726" spans="1:39" x14ac:dyDescent="0.2">
      <c r="A726" s="1">
        <v>43552.630787037036</v>
      </c>
      <c r="B726" s="48">
        <v>1553800101.7467599</v>
      </c>
      <c r="C726" s="5">
        <v>463</v>
      </c>
      <c r="D726" s="5">
        <v>0.209513</v>
      </c>
      <c r="E726" s="5">
        <v>4.55E-4</v>
      </c>
      <c r="F726" s="5">
        <v>0</v>
      </c>
      <c r="G726" s="5">
        <v>95.436940000000007</v>
      </c>
      <c r="H726" s="5">
        <v>94.653052000000002</v>
      </c>
      <c r="I726" s="5">
        <v>124.44943000000001</v>
      </c>
      <c r="J726" s="5">
        <v>21.261241999999999</v>
      </c>
      <c r="K726" s="5">
        <v>2.3410000000000002E-3</v>
      </c>
      <c r="L726" s="5">
        <v>2.3110000000000001E-3</v>
      </c>
      <c r="M726" s="51">
        <v>-151.77913100000001</v>
      </c>
      <c r="N726" s="5">
        <v>0.23120399999999999</v>
      </c>
      <c r="O726" s="5">
        <v>8.4018160000000002</v>
      </c>
      <c r="P726" s="5">
        <v>2.5370000000000002E-3</v>
      </c>
      <c r="Q726" s="5">
        <v>3.9480000000000001E-3</v>
      </c>
      <c r="R726" s="5">
        <v>3.7729999999999999E-3</v>
      </c>
      <c r="S726" s="5">
        <v>5.1999999999999997E-5</v>
      </c>
      <c r="T726" s="5">
        <v>1.129E-3</v>
      </c>
      <c r="U726" s="5">
        <v>0.33068500000000001</v>
      </c>
      <c r="V726" s="5">
        <v>1.3203780000000001</v>
      </c>
      <c r="W726" s="5">
        <v>2.5472999999999999</v>
      </c>
      <c r="X726" s="5">
        <v>100.68</v>
      </c>
      <c r="Y726" s="5">
        <v>21.18</v>
      </c>
      <c r="Z726" s="5">
        <v>26.056000000000001</v>
      </c>
      <c r="AA726" s="5">
        <v>78.131862999999996</v>
      </c>
      <c r="AB726" s="5">
        <v>82.862594000000001</v>
      </c>
      <c r="AC726" s="5">
        <v>77.429563000000002</v>
      </c>
      <c r="AD726" s="5">
        <v>6.5160000000000001E-3</v>
      </c>
      <c r="AE726" s="5">
        <v>1.007034</v>
      </c>
      <c r="AF726" s="5">
        <v>2.4607E-2</v>
      </c>
      <c r="AG726" s="5">
        <v>24.434826999999999</v>
      </c>
      <c r="AH726" s="5">
        <v>7.3771000000000003E-2</v>
      </c>
      <c r="AI726" s="5">
        <v>0.137543</v>
      </c>
      <c r="AJ726" s="5">
        <v>-2.3E-5</v>
      </c>
      <c r="AK726" s="2">
        <v>-1.683E-3</v>
      </c>
      <c r="AL726" s="2">
        <v>-1.683E-3</v>
      </c>
      <c r="AM726" s="2">
        <v>-3.3756020000000002</v>
      </c>
    </row>
    <row r="727" spans="1:39" x14ac:dyDescent="0.2">
      <c r="A727" s="1">
        <v>43552.630798611113</v>
      </c>
      <c r="B727" s="48">
        <v>1553800102.7474999</v>
      </c>
      <c r="C727" s="5">
        <v>464</v>
      </c>
      <c r="D727" s="5">
        <v>0.209534</v>
      </c>
      <c r="E727" s="5">
        <v>4.5399999999999998E-4</v>
      </c>
      <c r="F727" s="5">
        <v>0</v>
      </c>
      <c r="G727" s="5">
        <v>95.459576999999996</v>
      </c>
      <c r="H727" s="5">
        <v>94.656109999999998</v>
      </c>
      <c r="I727" s="5">
        <v>124.303432</v>
      </c>
      <c r="J727" s="5">
        <v>21.261241999999999</v>
      </c>
      <c r="K727" s="5">
        <v>2.31E-3</v>
      </c>
      <c r="L727" s="5">
        <v>2.251E-3</v>
      </c>
      <c r="M727" s="51">
        <v>-151.76379700000001</v>
      </c>
      <c r="N727" s="5">
        <v>0.23099600000000001</v>
      </c>
      <c r="O727" s="5">
        <v>8.4013159999999996</v>
      </c>
      <c r="P727" s="5">
        <v>2.5479999999999999E-3</v>
      </c>
      <c r="Q727" s="5">
        <v>4.235E-3</v>
      </c>
      <c r="R727" s="5">
        <v>4.0460000000000001E-3</v>
      </c>
      <c r="S727" s="5">
        <v>5.5000000000000002E-5</v>
      </c>
      <c r="T727" s="5">
        <v>1.1310000000000001E-3</v>
      </c>
      <c r="U727" s="5">
        <v>0.33876000000000001</v>
      </c>
      <c r="V727" s="5">
        <v>1.2996259999999999</v>
      </c>
      <c r="W727" s="5">
        <v>2.5474000000000001</v>
      </c>
      <c r="X727" s="5">
        <v>100.68</v>
      </c>
      <c r="Y727" s="5">
        <v>21.18</v>
      </c>
      <c r="Z727" s="5">
        <v>26.056000000000001</v>
      </c>
      <c r="AA727" s="5">
        <v>77.388959</v>
      </c>
      <c r="AB727" s="5">
        <v>83.116960000000006</v>
      </c>
      <c r="AC727" s="5">
        <v>75.988994000000005</v>
      </c>
      <c r="AD727" s="5">
        <v>6.5160000000000001E-3</v>
      </c>
      <c r="AE727" s="5">
        <v>1.0111889999999999</v>
      </c>
      <c r="AF727" s="5">
        <v>2.4643000000000002E-2</v>
      </c>
      <c r="AG727" s="5">
        <v>24.370265</v>
      </c>
      <c r="AH727" s="5">
        <v>7.5603000000000004E-2</v>
      </c>
      <c r="AI727" s="5">
        <v>0.13741900000000001</v>
      </c>
      <c r="AJ727" s="5">
        <v>-1.46E-4</v>
      </c>
      <c r="AK727" s="2">
        <v>-1.0817E-2</v>
      </c>
      <c r="AL727" s="2">
        <v>-1.0817E-2</v>
      </c>
      <c r="AM727" s="2">
        <v>-0.52468000000000004</v>
      </c>
    </row>
    <row r="728" spans="1:39" x14ac:dyDescent="0.2">
      <c r="A728" s="1">
        <v>43552.630810185183</v>
      </c>
      <c r="B728" s="48">
        <v>1553800103.7474699</v>
      </c>
      <c r="C728" s="5">
        <v>465</v>
      </c>
      <c r="D728" s="5">
        <v>0.209534</v>
      </c>
      <c r="E728" s="5">
        <v>4.5399999999999998E-4</v>
      </c>
      <c r="F728" s="5">
        <v>-9.9999999999999995E-7</v>
      </c>
      <c r="G728" s="5">
        <v>95.464641</v>
      </c>
      <c r="H728" s="5">
        <v>94.882025999999996</v>
      </c>
      <c r="I728" s="5">
        <v>123.81497299999999</v>
      </c>
      <c r="J728" s="5">
        <v>21.261241999999999</v>
      </c>
      <c r="K728" s="5">
        <v>2.3140000000000001E-3</v>
      </c>
      <c r="L728" s="5">
        <v>2.2439999999999999E-3</v>
      </c>
      <c r="M728" s="51">
        <v>-151.75503800000001</v>
      </c>
      <c r="N728" s="5">
        <v>0.23026099999999999</v>
      </c>
      <c r="O728" s="5">
        <v>8.4010820000000006</v>
      </c>
      <c r="P728" s="5">
        <v>2.552E-3</v>
      </c>
      <c r="Q728" s="5">
        <v>4.0990000000000002E-3</v>
      </c>
      <c r="R728" s="5">
        <v>3.9389999999999998E-3</v>
      </c>
      <c r="S728" s="5">
        <v>5.5999999999999999E-5</v>
      </c>
      <c r="T728" s="5">
        <v>1.1360000000000001E-3</v>
      </c>
      <c r="U728" s="5">
        <v>0.326206</v>
      </c>
      <c r="V728" s="5">
        <v>1.2973349999999999</v>
      </c>
      <c r="W728" s="5">
        <v>2.5474000000000001</v>
      </c>
      <c r="X728" s="5">
        <v>100.68</v>
      </c>
      <c r="Y728" s="5">
        <v>21.18</v>
      </c>
      <c r="Z728" s="5">
        <v>26.06</v>
      </c>
      <c r="AA728" s="5">
        <v>77.488667000000007</v>
      </c>
      <c r="AB728" s="5">
        <v>83.201830999999999</v>
      </c>
      <c r="AC728" s="5">
        <v>75.819137999999995</v>
      </c>
      <c r="AD728" s="5">
        <v>6.5170000000000002E-3</v>
      </c>
      <c r="AE728" s="5">
        <v>1.0116810000000001</v>
      </c>
      <c r="AF728" s="5">
        <v>2.46E-2</v>
      </c>
      <c r="AG728" s="5">
        <v>24.316417999999999</v>
      </c>
      <c r="AH728" s="5">
        <v>5.4754999999999998E-2</v>
      </c>
      <c r="AI728" s="5">
        <v>0.13698199999999999</v>
      </c>
      <c r="AJ728" s="5">
        <v>-1.5100000000000001E-4</v>
      </c>
      <c r="AK728" s="2">
        <v>-1.1135000000000001E-2</v>
      </c>
      <c r="AL728" s="2">
        <v>-1.1135000000000001E-2</v>
      </c>
      <c r="AM728" s="2">
        <v>-0.50805299999999998</v>
      </c>
    </row>
    <row r="729" spans="1:39" x14ac:dyDescent="0.2">
      <c r="A729" s="1">
        <v>43552.63082175926</v>
      </c>
      <c r="B729" s="48">
        <v>1553800104.7475901</v>
      </c>
      <c r="C729" s="5">
        <v>466</v>
      </c>
      <c r="D729" s="5">
        <v>0.20951700000000001</v>
      </c>
      <c r="E729" s="5">
        <v>4.5300000000000001E-4</v>
      </c>
      <c r="F729" s="5">
        <v>0</v>
      </c>
      <c r="G729" s="5">
        <v>95.476853000000006</v>
      </c>
      <c r="H729" s="5">
        <v>94.729150000000004</v>
      </c>
      <c r="I729" s="5">
        <v>123.942898</v>
      </c>
      <c r="J729" s="5">
        <v>21.261241999999999</v>
      </c>
      <c r="K729" s="5">
        <v>2.3349999999999998E-3</v>
      </c>
      <c r="L729" s="5">
        <v>2.2699999999999999E-3</v>
      </c>
      <c r="M729" s="51">
        <v>-151.763893</v>
      </c>
      <c r="N729" s="5">
        <v>0.22989000000000001</v>
      </c>
      <c r="O729" s="5">
        <v>8.4012770000000003</v>
      </c>
      <c r="P729" s="5">
        <v>2.581E-3</v>
      </c>
      <c r="Q729" s="5">
        <v>4.0610000000000004E-3</v>
      </c>
      <c r="R729" s="5">
        <v>3.8530000000000001E-3</v>
      </c>
      <c r="S729" s="5">
        <v>5.3000000000000001E-5</v>
      </c>
      <c r="T729" s="5">
        <v>1.1379999999999999E-3</v>
      </c>
      <c r="U729" s="5">
        <v>0.34611500000000001</v>
      </c>
      <c r="V729" s="5">
        <v>1.2766820000000001</v>
      </c>
      <c r="W729" s="5">
        <v>2.5472999999999999</v>
      </c>
      <c r="X729" s="5">
        <v>100.68</v>
      </c>
      <c r="Y729" s="5">
        <v>21.18</v>
      </c>
      <c r="Z729" s="5">
        <v>26.06</v>
      </c>
      <c r="AA729" s="5">
        <v>78.004760000000005</v>
      </c>
      <c r="AB729" s="5">
        <v>83.903936999999999</v>
      </c>
      <c r="AC729" s="5">
        <v>76.435620999999998</v>
      </c>
      <c r="AD729" s="5">
        <v>6.5170000000000002E-3</v>
      </c>
      <c r="AE729" s="5">
        <v>1.009897</v>
      </c>
      <c r="AF729" s="5">
        <v>2.4590999999999998E-2</v>
      </c>
      <c r="AG729" s="5">
        <v>24.350456999999999</v>
      </c>
      <c r="AH729" s="5">
        <v>7.0322999999999997E-2</v>
      </c>
      <c r="AI729" s="5">
        <v>0.13676099999999999</v>
      </c>
      <c r="AJ729" s="5">
        <v>-4.3999999999999999E-5</v>
      </c>
      <c r="AK729" s="2">
        <v>-3.2789999999999998E-3</v>
      </c>
      <c r="AL729" s="2">
        <v>-3.2789999999999998E-3</v>
      </c>
      <c r="AM729" s="2">
        <v>-1.7226170000000001</v>
      </c>
    </row>
    <row r="730" spans="1:39" x14ac:dyDescent="0.2">
      <c r="A730" s="1">
        <v>43552.630833333336</v>
      </c>
      <c r="B730" s="48">
        <v>1553800105.7476699</v>
      </c>
      <c r="C730" s="5">
        <v>467</v>
      </c>
      <c r="D730" s="5">
        <v>0.209533</v>
      </c>
      <c r="E730" s="5">
        <v>4.5300000000000001E-4</v>
      </c>
      <c r="F730" s="5">
        <v>0</v>
      </c>
      <c r="G730" s="5">
        <v>95.415198000000004</v>
      </c>
      <c r="H730" s="5">
        <v>94.608547999999999</v>
      </c>
      <c r="I730" s="5">
        <v>124.21635000000001</v>
      </c>
      <c r="J730" s="5">
        <v>21.261241999999999</v>
      </c>
      <c r="K730" s="5">
        <v>2.3310000000000002E-3</v>
      </c>
      <c r="L730" s="5">
        <v>2.2880000000000001E-3</v>
      </c>
      <c r="M730" s="51">
        <v>-151.74026000000001</v>
      </c>
      <c r="N730" s="5">
        <v>0.22989000000000001</v>
      </c>
      <c r="O730" s="5">
        <v>8.4030579999999997</v>
      </c>
      <c r="P730" s="5">
        <v>2.5850000000000001E-3</v>
      </c>
      <c r="Q730" s="5">
        <v>3.8760000000000001E-3</v>
      </c>
      <c r="R730" s="5">
        <v>3.7399999999999998E-3</v>
      </c>
      <c r="S730" s="5">
        <v>5.1999999999999997E-5</v>
      </c>
      <c r="T730" s="5">
        <v>1.1360000000000001E-3</v>
      </c>
      <c r="U730" s="5">
        <v>0.348271</v>
      </c>
      <c r="V730" s="5">
        <v>1.2994969999999999</v>
      </c>
      <c r="W730" s="5">
        <v>2.5474999999999999</v>
      </c>
      <c r="X730" s="5">
        <v>100.68</v>
      </c>
      <c r="Y730" s="5">
        <v>21.18</v>
      </c>
      <c r="Z730" s="5">
        <v>26.056999999999999</v>
      </c>
      <c r="AA730" s="5">
        <v>77.901923999999994</v>
      </c>
      <c r="AB730" s="5">
        <v>84.014071000000001</v>
      </c>
      <c r="AC730" s="5">
        <v>76.869039000000001</v>
      </c>
      <c r="AD730" s="5">
        <v>6.5160000000000001E-3</v>
      </c>
      <c r="AE730" s="5">
        <v>1.0086459999999999</v>
      </c>
      <c r="AF730" s="5">
        <v>2.4603E-2</v>
      </c>
      <c r="AG730" s="5">
        <v>24.392410999999999</v>
      </c>
      <c r="AH730" s="5">
        <v>7.5939999999999994E-2</v>
      </c>
      <c r="AI730" s="5">
        <v>0.13676099999999999</v>
      </c>
      <c r="AJ730" s="5">
        <v>-1.4300000000000001E-4</v>
      </c>
      <c r="AK730" s="2">
        <v>-1.0616E-2</v>
      </c>
      <c r="AL730" s="2">
        <v>-1.0616E-2</v>
      </c>
      <c r="AM730" s="2">
        <v>-0.53207000000000004</v>
      </c>
    </row>
    <row r="731" spans="1:39" x14ac:dyDescent="0.2">
      <c r="A731" s="1">
        <v>43552.630844907406</v>
      </c>
      <c r="B731" s="48">
        <v>1553800106.7480199</v>
      </c>
      <c r="C731" s="5">
        <v>468</v>
      </c>
      <c r="D731" s="5">
        <v>0.209533</v>
      </c>
      <c r="E731" s="5">
        <v>4.55E-4</v>
      </c>
      <c r="F731" s="5">
        <v>-9.9999999999999995E-7</v>
      </c>
      <c r="G731" s="5">
        <v>95.287419</v>
      </c>
      <c r="H731" s="5">
        <v>94.602092999999996</v>
      </c>
      <c r="I731" s="5">
        <v>124.61185999999999</v>
      </c>
      <c r="J731" s="5">
        <v>21.261241999999999</v>
      </c>
      <c r="K731" s="5">
        <v>2.3570000000000002E-3</v>
      </c>
      <c r="L731" s="5">
        <v>2.2100000000000002E-3</v>
      </c>
      <c r="M731" s="51">
        <v>-151.76301100000001</v>
      </c>
      <c r="N731" s="5">
        <v>0.23041</v>
      </c>
      <c r="O731" s="5">
        <v>8.4031359999999999</v>
      </c>
      <c r="P731" s="5">
        <v>2.5760000000000002E-3</v>
      </c>
      <c r="Q731" s="5">
        <v>3.9969999999999997E-3</v>
      </c>
      <c r="R731" s="5">
        <v>3.8839999999999999E-3</v>
      </c>
      <c r="S731" s="5">
        <v>5.5000000000000002E-5</v>
      </c>
      <c r="T731" s="5">
        <v>1.1410000000000001E-3</v>
      </c>
      <c r="U731" s="5">
        <v>0.31580900000000001</v>
      </c>
      <c r="V731" s="5">
        <v>1.3078860000000001</v>
      </c>
      <c r="W731" s="5">
        <v>2.5474999999999999</v>
      </c>
      <c r="X731" s="5">
        <v>100.68</v>
      </c>
      <c r="Y731" s="5">
        <v>21.18</v>
      </c>
      <c r="Z731" s="5">
        <v>26.056999999999999</v>
      </c>
      <c r="AA731" s="5">
        <v>78.531683000000001</v>
      </c>
      <c r="AB731" s="5">
        <v>83.788516000000001</v>
      </c>
      <c r="AC731" s="5">
        <v>74.982591999999997</v>
      </c>
      <c r="AD731" s="5">
        <v>6.5160000000000001E-3</v>
      </c>
      <c r="AE731" s="5">
        <v>1.0141119999999999</v>
      </c>
      <c r="AF731" s="5">
        <v>2.4708999999999998E-2</v>
      </c>
      <c r="AG731" s="5">
        <v>24.365288</v>
      </c>
      <c r="AH731" s="5">
        <v>6.4562999999999995E-2</v>
      </c>
      <c r="AI731" s="5">
        <v>0.137071</v>
      </c>
      <c r="AJ731" s="5">
        <v>-1.4100000000000001E-4</v>
      </c>
      <c r="AK731" s="2">
        <v>-1.042E-2</v>
      </c>
      <c r="AL731" s="2">
        <v>-1.042E-2</v>
      </c>
      <c r="AM731" s="2">
        <v>-0.54327499999999995</v>
      </c>
    </row>
    <row r="732" spans="1:39" x14ac:dyDescent="0.2">
      <c r="A732" s="1">
        <v>43552.630856481483</v>
      </c>
      <c r="B732" s="48">
        <v>1553800107.8088701</v>
      </c>
      <c r="C732" s="5">
        <v>469</v>
      </c>
      <c r="D732" s="5">
        <v>0.20949000000000001</v>
      </c>
      <c r="E732" s="5">
        <v>4.55E-4</v>
      </c>
      <c r="F732" s="5">
        <v>0</v>
      </c>
      <c r="G732" s="5">
        <v>95.262697000000003</v>
      </c>
      <c r="H732" s="5">
        <v>94.449556999999999</v>
      </c>
      <c r="I732" s="5">
        <v>124.562803</v>
      </c>
      <c r="J732" s="5">
        <v>21.261241999999999</v>
      </c>
      <c r="K732" s="5">
        <v>2.3040000000000001E-3</v>
      </c>
      <c r="L732" s="5">
        <v>2.251E-3</v>
      </c>
      <c r="M732" s="51">
        <v>-151.75896700000001</v>
      </c>
      <c r="N732" s="5">
        <v>0.230852</v>
      </c>
      <c r="O732" s="5">
        <v>8.4040719999999993</v>
      </c>
      <c r="P732" s="5">
        <v>2.5590000000000001E-3</v>
      </c>
      <c r="Q732" s="5">
        <v>3.9830000000000004E-3</v>
      </c>
      <c r="R732" s="5">
        <v>3.8760000000000001E-3</v>
      </c>
      <c r="S732" s="5">
        <v>5.5000000000000002E-5</v>
      </c>
      <c r="T732" s="5">
        <v>1.14E-3</v>
      </c>
      <c r="U732" s="5">
        <v>0.33394800000000002</v>
      </c>
      <c r="V732" s="5">
        <v>1.319734</v>
      </c>
      <c r="W732" s="5">
        <v>2.5474999999999999</v>
      </c>
      <c r="X732" s="5">
        <v>100.68</v>
      </c>
      <c r="Y732" s="5">
        <v>21.18</v>
      </c>
      <c r="Z732" s="5">
        <v>26.056999999999999</v>
      </c>
      <c r="AA732" s="5">
        <v>77.262580999999997</v>
      </c>
      <c r="AB732" s="5">
        <v>83.388408999999996</v>
      </c>
      <c r="AC732" s="5">
        <v>75.986592000000002</v>
      </c>
      <c r="AD732" s="5">
        <v>6.5160000000000001E-3</v>
      </c>
      <c r="AE732" s="5">
        <v>1.011196</v>
      </c>
      <c r="AF732" s="5">
        <v>2.4669E-2</v>
      </c>
      <c r="AG732" s="5">
        <v>24.395593000000002</v>
      </c>
      <c r="AH732" s="5">
        <v>7.6675999999999994E-2</v>
      </c>
      <c r="AI732" s="5">
        <v>0.13733400000000001</v>
      </c>
      <c r="AJ732" s="5">
        <v>1.16E-4</v>
      </c>
      <c r="AK732" s="2">
        <v>8.6470000000000002E-3</v>
      </c>
      <c r="AL732" s="2">
        <v>8.6470000000000002E-3</v>
      </c>
      <c r="AM732" s="2">
        <v>0.65593400000000002</v>
      </c>
    </row>
    <row r="733" spans="1:39" x14ac:dyDescent="0.2">
      <c r="A733" s="1">
        <v>43552.630868055552</v>
      </c>
      <c r="B733" s="48">
        <v>1553800108.7588201</v>
      </c>
      <c r="C733" s="5">
        <v>470</v>
      </c>
      <c r="D733" s="5">
        <v>0.20952200000000001</v>
      </c>
      <c r="E733" s="5">
        <v>4.4900000000000002E-4</v>
      </c>
      <c r="F733" s="5">
        <v>0</v>
      </c>
      <c r="G733" s="5">
        <v>95.176618000000005</v>
      </c>
      <c r="H733" s="5">
        <v>94.433589999999995</v>
      </c>
      <c r="I733" s="5">
        <v>124.209309</v>
      </c>
      <c r="J733" s="5">
        <v>21.261241999999999</v>
      </c>
      <c r="K733" s="5">
        <v>2.31E-3</v>
      </c>
      <c r="L733" s="5">
        <v>2.225E-3</v>
      </c>
      <c r="M733" s="51">
        <v>-151.75028399999999</v>
      </c>
      <c r="N733" s="5">
        <v>0.23031299999999999</v>
      </c>
      <c r="O733" s="5">
        <v>8.4030970000000007</v>
      </c>
      <c r="P733" s="5">
        <v>2.6199999999999999E-3</v>
      </c>
      <c r="Q733" s="5">
        <v>4.2209999999999999E-3</v>
      </c>
      <c r="R733" s="5">
        <v>4.0460000000000001E-3</v>
      </c>
      <c r="S733" s="5">
        <v>5.5000000000000002E-5</v>
      </c>
      <c r="T733" s="5">
        <v>1.139E-3</v>
      </c>
      <c r="U733" s="5">
        <v>0.32980100000000001</v>
      </c>
      <c r="V733" s="5">
        <v>1.3126549999999999</v>
      </c>
      <c r="W733" s="5">
        <v>2.5472999999999999</v>
      </c>
      <c r="X733" s="5">
        <v>100.68</v>
      </c>
      <c r="Y733" s="5">
        <v>21.18</v>
      </c>
      <c r="Z733" s="5">
        <v>26.061</v>
      </c>
      <c r="AA733" s="5">
        <v>77.385114000000002</v>
      </c>
      <c r="AB733" s="5">
        <v>84.844965000000002</v>
      </c>
      <c r="AC733" s="5">
        <v>75.360742999999999</v>
      </c>
      <c r="AD733" s="5">
        <v>6.5170000000000002E-3</v>
      </c>
      <c r="AE733" s="5">
        <v>1.0130110000000001</v>
      </c>
      <c r="AF733" s="5">
        <v>2.4656000000000001E-2</v>
      </c>
      <c r="AG733" s="5">
        <v>24.339109000000001</v>
      </c>
      <c r="AH733" s="5">
        <v>7.0102999999999999E-2</v>
      </c>
      <c r="AI733" s="5">
        <v>0.137013</v>
      </c>
      <c r="AJ733" s="5">
        <v>-6.7999999999999999E-5</v>
      </c>
      <c r="AK733" s="2">
        <v>-5.012E-3</v>
      </c>
      <c r="AL733" s="2">
        <v>-5.012E-3</v>
      </c>
      <c r="AM733" s="2">
        <v>-1.128935</v>
      </c>
    </row>
    <row r="734" spans="1:39" x14ac:dyDescent="0.2">
      <c r="A734" s="1">
        <v>43552.630879629629</v>
      </c>
      <c r="B734" s="48">
        <v>1553800109.7598701</v>
      </c>
      <c r="C734" s="5">
        <v>471</v>
      </c>
      <c r="D734" s="5">
        <v>0.20950299999999999</v>
      </c>
      <c r="E734" s="5">
        <v>4.5199999999999998E-4</v>
      </c>
      <c r="F734" s="5">
        <v>0</v>
      </c>
      <c r="G734" s="5">
        <v>95.192404999999994</v>
      </c>
      <c r="H734" s="5">
        <v>94.347978999999995</v>
      </c>
      <c r="I734" s="5">
        <v>124.159312</v>
      </c>
      <c r="J734" s="5">
        <v>21.261241999999999</v>
      </c>
      <c r="K734" s="5">
        <v>2.3159999999999999E-3</v>
      </c>
      <c r="L734" s="5">
        <v>2.2420000000000001E-3</v>
      </c>
      <c r="M734" s="51">
        <v>-151.741544</v>
      </c>
      <c r="N734" s="5">
        <v>0.23046900000000001</v>
      </c>
      <c r="O734" s="5">
        <v>8.4042080000000006</v>
      </c>
      <c r="P734" s="5">
        <v>2.604E-3</v>
      </c>
      <c r="Q734" s="5">
        <v>3.7360000000000002E-3</v>
      </c>
      <c r="R734" s="5">
        <v>3.5899999999999999E-3</v>
      </c>
      <c r="S734" s="5">
        <v>5.5000000000000002E-5</v>
      </c>
      <c r="T734" s="5">
        <v>1.1410000000000001E-3</v>
      </c>
      <c r="U734" s="5">
        <v>0.31796600000000003</v>
      </c>
      <c r="V734" s="5">
        <v>1.3370949999999999</v>
      </c>
      <c r="W734" s="5">
        <v>2.5472000000000001</v>
      </c>
      <c r="X734" s="5">
        <v>100.68</v>
      </c>
      <c r="Y734" s="5">
        <v>21.18</v>
      </c>
      <c r="Z734" s="5">
        <v>26.065000000000001</v>
      </c>
      <c r="AA734" s="5">
        <v>77.549453999999997</v>
      </c>
      <c r="AB734" s="5">
        <v>84.465693000000002</v>
      </c>
      <c r="AC734" s="5">
        <v>75.755232000000007</v>
      </c>
      <c r="AD734" s="5">
        <v>6.5180000000000004E-3</v>
      </c>
      <c r="AE734" s="5">
        <v>1.0118659999999999</v>
      </c>
      <c r="AF734" s="5">
        <v>2.4636999999999999E-2</v>
      </c>
      <c r="AG734" s="5">
        <v>24.347978000000001</v>
      </c>
      <c r="AH734" s="5">
        <v>7.9699000000000006E-2</v>
      </c>
      <c r="AI734" s="5">
        <v>0.13710600000000001</v>
      </c>
      <c r="AJ734" s="5">
        <v>4.1E-5</v>
      </c>
      <c r="AK734" s="2">
        <v>3.0469999999999998E-3</v>
      </c>
      <c r="AL734" s="2">
        <v>3.0469999999999998E-3</v>
      </c>
      <c r="AM734" s="2">
        <v>1.858609</v>
      </c>
    </row>
    <row r="735" spans="1:39" x14ac:dyDescent="0.2">
      <c r="A735" s="1">
        <v>43552.630891203706</v>
      </c>
      <c r="B735" s="48">
        <v>1553800110.75928</v>
      </c>
      <c r="C735" s="5">
        <v>472</v>
      </c>
      <c r="D735" s="5">
        <v>0.20952399999999999</v>
      </c>
      <c r="E735" s="5">
        <v>4.5399999999999998E-4</v>
      </c>
      <c r="F735" s="5">
        <v>-9.9999999999999995E-7</v>
      </c>
      <c r="G735" s="5">
        <v>95.166490999999994</v>
      </c>
      <c r="H735" s="5">
        <v>94.415582999999998</v>
      </c>
      <c r="I735" s="5">
        <v>124.290053</v>
      </c>
      <c r="J735" s="5">
        <v>21.261241999999999</v>
      </c>
      <c r="K735" s="5">
        <v>2.313E-3</v>
      </c>
      <c r="L735" s="5">
        <v>2.2239999999999998E-3</v>
      </c>
      <c r="M735" s="51">
        <v>-151.762034</v>
      </c>
      <c r="N735" s="5">
        <v>0.23024700000000001</v>
      </c>
      <c r="O735" s="5">
        <v>8.4001199999999994</v>
      </c>
      <c r="P735" s="5">
        <v>2.5349999999999999E-3</v>
      </c>
      <c r="Q735" s="5">
        <v>3.398E-3</v>
      </c>
      <c r="R735" s="5">
        <v>3.2339999999999999E-3</v>
      </c>
      <c r="S735" s="5">
        <v>5.7000000000000003E-5</v>
      </c>
      <c r="T735" s="5">
        <v>1.1490000000000001E-3</v>
      </c>
      <c r="U735" s="5">
        <v>0.33538600000000002</v>
      </c>
      <c r="V735" s="5">
        <v>1.2866310000000001</v>
      </c>
      <c r="W735" s="5">
        <v>2.5474000000000001</v>
      </c>
      <c r="X735" s="5">
        <v>100.68</v>
      </c>
      <c r="Y735" s="5">
        <v>21.18</v>
      </c>
      <c r="Z735" s="5">
        <v>26.079000000000001</v>
      </c>
      <c r="AA735" s="5">
        <v>77.475453000000002</v>
      </c>
      <c r="AB735" s="5">
        <v>82.792393000000004</v>
      </c>
      <c r="AC735" s="5">
        <v>75.330231999999995</v>
      </c>
      <c r="AD735" s="5">
        <v>6.5209999999999999E-3</v>
      </c>
      <c r="AE735" s="5">
        <v>1.0130999999999999</v>
      </c>
      <c r="AF735" s="5">
        <v>2.4664999999999999E-2</v>
      </c>
      <c r="AG735" s="5">
        <v>24.345953000000002</v>
      </c>
      <c r="AH735" s="5">
        <v>7.0857000000000003E-2</v>
      </c>
      <c r="AI735" s="5">
        <v>0.13697400000000001</v>
      </c>
      <c r="AJ735" s="5">
        <v>-8.2999999999999998E-5</v>
      </c>
      <c r="AK735" s="2">
        <v>-6.1619999999999999E-3</v>
      </c>
      <c r="AL735" s="2">
        <v>-6.1619999999999999E-3</v>
      </c>
      <c r="AM735" s="2">
        <v>-0.91804699999999995</v>
      </c>
    </row>
    <row r="736" spans="1:39" x14ac:dyDescent="0.2">
      <c r="A736" s="1">
        <v>43552.630902777775</v>
      </c>
      <c r="B736" s="48">
        <v>1553800111.7599101</v>
      </c>
      <c r="C736" s="5">
        <v>473</v>
      </c>
      <c r="D736" s="5">
        <v>0.20950299999999999</v>
      </c>
      <c r="E736" s="5">
        <v>4.5399999999999998E-4</v>
      </c>
      <c r="F736" s="5">
        <v>0</v>
      </c>
      <c r="G736" s="5">
        <v>95.141768999999996</v>
      </c>
      <c r="H736" s="5">
        <v>94.231453999999999</v>
      </c>
      <c r="I736" s="5">
        <v>124.64636400000001</v>
      </c>
      <c r="J736" s="5">
        <v>21.261241999999999</v>
      </c>
      <c r="K736" s="5">
        <v>2.31E-3</v>
      </c>
      <c r="L736" s="5">
        <v>2.2160000000000001E-3</v>
      </c>
      <c r="M736" s="51">
        <v>-151.78037699999999</v>
      </c>
      <c r="N736" s="5">
        <v>0.23082</v>
      </c>
      <c r="O736" s="5">
        <v>8.4022389999999998</v>
      </c>
      <c r="P736" s="5">
        <v>2.5560000000000001E-3</v>
      </c>
      <c r="Q736" s="5">
        <v>4.0039999999999997E-3</v>
      </c>
      <c r="R736" s="5">
        <v>3.7690000000000002E-3</v>
      </c>
      <c r="S736" s="5">
        <v>5.3000000000000001E-5</v>
      </c>
      <c r="T736" s="5">
        <v>1.15E-3</v>
      </c>
      <c r="U736" s="5">
        <v>0.331791</v>
      </c>
      <c r="V736" s="5">
        <v>1.325976</v>
      </c>
      <c r="W736" s="5">
        <v>2.5472999999999999</v>
      </c>
      <c r="X736" s="5">
        <v>100.68</v>
      </c>
      <c r="Y736" s="5">
        <v>21.18</v>
      </c>
      <c r="Z736" s="5">
        <v>26.079000000000001</v>
      </c>
      <c r="AA736" s="5">
        <v>77.407698999999994</v>
      </c>
      <c r="AB736" s="5">
        <v>83.300168999999997</v>
      </c>
      <c r="AC736" s="5">
        <v>75.145481000000004</v>
      </c>
      <c r="AD736" s="5">
        <v>6.5209999999999999E-3</v>
      </c>
      <c r="AE736" s="5">
        <v>1.013638</v>
      </c>
      <c r="AF736" s="5">
        <v>2.4707E-2</v>
      </c>
      <c r="AG736" s="5">
        <v>24.374361</v>
      </c>
      <c r="AH736" s="5">
        <v>8.5993E-2</v>
      </c>
      <c r="AI736" s="5">
        <v>0.13731499999999999</v>
      </c>
      <c r="AJ736" s="5">
        <v>3.6999999999999998E-5</v>
      </c>
      <c r="AK736" s="2">
        <v>2.7599999999999999E-3</v>
      </c>
      <c r="AL736" s="2">
        <v>2.7599999999999999E-3</v>
      </c>
      <c r="AM736" s="2">
        <v>2.0544889999999998</v>
      </c>
    </row>
    <row r="737" spans="1:39" x14ac:dyDescent="0.2">
      <c r="A737" s="1">
        <v>43552.630914351852</v>
      </c>
      <c r="B737" s="48">
        <v>1553800112.7588601</v>
      </c>
      <c r="C737" s="5">
        <v>474</v>
      </c>
      <c r="D737" s="5">
        <v>0.20951900000000001</v>
      </c>
      <c r="E737" s="5">
        <v>4.5300000000000001E-4</v>
      </c>
      <c r="F737" s="5">
        <v>-9.9999999999999995E-7</v>
      </c>
      <c r="G737" s="5">
        <v>95.156959999999998</v>
      </c>
      <c r="H737" s="5">
        <v>94.408450000000002</v>
      </c>
      <c r="I737" s="5">
        <v>124.58486499999999</v>
      </c>
      <c r="J737" s="5">
        <v>21.261241999999999</v>
      </c>
      <c r="K737" s="5">
        <v>2.343E-3</v>
      </c>
      <c r="L737" s="5">
        <v>2.2160000000000001E-3</v>
      </c>
      <c r="M737" s="51">
        <v>-151.798586</v>
      </c>
      <c r="N737" s="5">
        <v>0.23014999999999999</v>
      </c>
      <c r="O737" s="5">
        <v>8.4017970000000002</v>
      </c>
      <c r="P737" s="5">
        <v>2.5669999999999998E-3</v>
      </c>
      <c r="Q737" s="5">
        <v>4.4000000000000003E-3</v>
      </c>
      <c r="R737" s="5">
        <v>4.3030000000000004E-3</v>
      </c>
      <c r="S737" s="5">
        <v>5.5000000000000002E-5</v>
      </c>
      <c r="T737" s="5">
        <v>1.15E-3</v>
      </c>
      <c r="U737" s="5">
        <v>0.348271</v>
      </c>
      <c r="V737" s="5">
        <v>1.3375950000000001</v>
      </c>
      <c r="W737" s="5">
        <v>2.5474000000000001</v>
      </c>
      <c r="X737" s="5">
        <v>100.68</v>
      </c>
      <c r="Y737" s="5">
        <v>21.18</v>
      </c>
      <c r="Z737" s="5">
        <v>26.097000000000001</v>
      </c>
      <c r="AA737" s="5">
        <v>78.196496999999994</v>
      </c>
      <c r="AB737" s="5">
        <v>83.573310000000006</v>
      </c>
      <c r="AC737" s="5">
        <v>75.127701999999999</v>
      </c>
      <c r="AD737" s="5">
        <v>6.5259999999999997E-3</v>
      </c>
      <c r="AE737" s="5">
        <v>1.0136890000000001</v>
      </c>
      <c r="AF737" s="5">
        <v>2.4701000000000001E-2</v>
      </c>
      <c r="AG737" s="5">
        <v>24.367725</v>
      </c>
      <c r="AH737" s="5">
        <v>7.0636000000000004E-2</v>
      </c>
      <c r="AI737" s="5">
        <v>0.13691600000000001</v>
      </c>
      <c r="AJ737" s="5">
        <v>-5.1999999999999997E-5</v>
      </c>
      <c r="AK737" s="2">
        <v>-3.826E-3</v>
      </c>
      <c r="AL737" s="2">
        <v>-3.826E-3</v>
      </c>
      <c r="AM737" s="2">
        <v>-1.478121</v>
      </c>
    </row>
    <row r="738" spans="1:39" x14ac:dyDescent="0.2">
      <c r="A738" s="1">
        <v>43552.630925925929</v>
      </c>
      <c r="B738" s="48">
        <v>1553800113.75934</v>
      </c>
      <c r="C738" s="5">
        <v>475</v>
      </c>
      <c r="D738" s="5">
        <v>0.209508</v>
      </c>
      <c r="E738" s="5">
        <v>4.5300000000000001E-4</v>
      </c>
      <c r="F738" s="5">
        <v>0</v>
      </c>
      <c r="G738" s="5">
        <v>95.080113999999995</v>
      </c>
      <c r="H738" s="5">
        <v>94.445818000000003</v>
      </c>
      <c r="I738" s="5">
        <v>124.723586</v>
      </c>
      <c r="J738" s="5">
        <v>21.261241999999999</v>
      </c>
      <c r="K738" s="5">
        <v>2.2620000000000001E-3</v>
      </c>
      <c r="L738" s="5">
        <v>2.199E-3</v>
      </c>
      <c r="M738" s="51">
        <v>-151.82409699999999</v>
      </c>
      <c r="N738" s="5">
        <v>0.23055300000000001</v>
      </c>
      <c r="O738" s="5">
        <v>8.4029019999999992</v>
      </c>
      <c r="P738" s="5">
        <v>2.575E-3</v>
      </c>
      <c r="Q738" s="5">
        <v>3.813E-3</v>
      </c>
      <c r="R738" s="5">
        <v>3.6229999999999999E-3</v>
      </c>
      <c r="S738" s="5">
        <v>5.3000000000000001E-5</v>
      </c>
      <c r="T738" s="5">
        <v>1.152E-3</v>
      </c>
      <c r="U738" s="5">
        <v>0.34451100000000001</v>
      </c>
      <c r="V738" s="5">
        <v>1.344403</v>
      </c>
      <c r="W738" s="5">
        <v>2.5476000000000001</v>
      </c>
      <c r="X738" s="5">
        <v>100.68</v>
      </c>
      <c r="Y738" s="5">
        <v>21.18</v>
      </c>
      <c r="Z738" s="5">
        <v>26.097000000000001</v>
      </c>
      <c r="AA738" s="5">
        <v>76.242217999999994</v>
      </c>
      <c r="AB738" s="5">
        <v>83.770722000000006</v>
      </c>
      <c r="AC738" s="5">
        <v>74.738738999999995</v>
      </c>
      <c r="AD738" s="5">
        <v>6.5259999999999997E-3</v>
      </c>
      <c r="AE738" s="5">
        <v>1.014823</v>
      </c>
      <c r="AF738" s="5">
        <v>2.4729000000000001E-2</v>
      </c>
      <c r="AG738" s="5">
        <v>24.367668999999999</v>
      </c>
      <c r="AH738" s="5">
        <v>5.9871000000000001E-2</v>
      </c>
      <c r="AI738" s="5">
        <v>0.137156</v>
      </c>
      <c r="AJ738" s="5">
        <v>1.1E-5</v>
      </c>
      <c r="AK738" s="2">
        <v>8.8099999999999995E-4</v>
      </c>
      <c r="AL738" s="2">
        <v>8.8099999999999995E-4</v>
      </c>
      <c r="AM738" s="2">
        <v>6.4298330000000004</v>
      </c>
    </row>
    <row r="739" spans="1:39" x14ac:dyDescent="0.2">
      <c r="A739" s="1">
        <v>43552.630937499998</v>
      </c>
      <c r="B739" s="48">
        <v>1553800114.7579601</v>
      </c>
      <c r="C739" s="5">
        <v>476</v>
      </c>
      <c r="D739" s="5">
        <v>0.20952599999999999</v>
      </c>
      <c r="E739" s="5">
        <v>4.4999999999999999E-4</v>
      </c>
      <c r="F739" s="5">
        <v>0</v>
      </c>
      <c r="G739" s="5">
        <v>95.024714000000003</v>
      </c>
      <c r="H739" s="5">
        <v>94.327256000000006</v>
      </c>
      <c r="I739" s="5">
        <v>124.780624</v>
      </c>
      <c r="J739" s="5">
        <v>21.261241999999999</v>
      </c>
      <c r="K739" s="5">
        <v>2.3479999999999998E-3</v>
      </c>
      <c r="L739" s="5">
        <v>2.1900000000000001E-3</v>
      </c>
      <c r="M739" s="51">
        <v>-151.80088599999999</v>
      </c>
      <c r="N739" s="5">
        <v>0.23086599999999999</v>
      </c>
      <c r="O739" s="5">
        <v>8.4010689999999997</v>
      </c>
      <c r="P739" s="5">
        <v>2.5799999999999998E-3</v>
      </c>
      <c r="Q739" s="5">
        <v>3.8080000000000002E-3</v>
      </c>
      <c r="R739" s="5">
        <v>3.6329999999999999E-3</v>
      </c>
      <c r="S739" s="5">
        <v>5.3000000000000001E-5</v>
      </c>
      <c r="T739" s="5">
        <v>1.1490000000000001E-3</v>
      </c>
      <c r="U739" s="5">
        <v>0.339866</v>
      </c>
      <c r="V739" s="5">
        <v>1.3456440000000001</v>
      </c>
      <c r="W739" s="5">
        <v>2.5474999999999999</v>
      </c>
      <c r="X739" s="5">
        <v>100.68</v>
      </c>
      <c r="Y739" s="5">
        <v>21.18</v>
      </c>
      <c r="Z739" s="5">
        <v>26.122</v>
      </c>
      <c r="AA739" s="5">
        <v>78.309666000000007</v>
      </c>
      <c r="AB739" s="5">
        <v>83.893838000000002</v>
      </c>
      <c r="AC739" s="5">
        <v>74.504014999999995</v>
      </c>
      <c r="AD739" s="5">
        <v>6.5319999999999996E-3</v>
      </c>
      <c r="AE739" s="5">
        <v>1.0155080000000001</v>
      </c>
      <c r="AF739" s="5">
        <v>2.4743000000000001E-2</v>
      </c>
      <c r="AG739" s="5">
        <v>24.365017000000002</v>
      </c>
      <c r="AH739" s="5">
        <v>6.5892999999999993E-2</v>
      </c>
      <c r="AI739" s="5">
        <v>0.13734199999999999</v>
      </c>
      <c r="AJ739" s="5">
        <v>-9.3999999999999994E-5</v>
      </c>
      <c r="AK739" s="2">
        <v>-7.0109999999999999E-3</v>
      </c>
      <c r="AL739" s="2">
        <v>-7.0109999999999999E-3</v>
      </c>
      <c r="AM739" s="2">
        <v>-0.80910199999999999</v>
      </c>
    </row>
    <row r="740" spans="1:39" x14ac:dyDescent="0.2">
      <c r="A740" s="1">
        <v>43552.630949074075</v>
      </c>
      <c r="B740" s="48">
        <v>1553800115.7583599</v>
      </c>
      <c r="C740" s="5">
        <v>477</v>
      </c>
      <c r="D740" s="5">
        <v>0.20951900000000001</v>
      </c>
      <c r="E740" s="5">
        <v>4.57E-4</v>
      </c>
      <c r="F740" s="5">
        <v>0</v>
      </c>
      <c r="G740" s="5">
        <v>95.028882999999993</v>
      </c>
      <c r="H740" s="5">
        <v>94.158752000000007</v>
      </c>
      <c r="I740" s="5">
        <v>124.873105</v>
      </c>
      <c r="J740" s="5">
        <v>21.261241999999999</v>
      </c>
      <c r="K740" s="5">
        <v>2.2850000000000001E-3</v>
      </c>
      <c r="L740" s="5">
        <v>2.2339999999999999E-3</v>
      </c>
      <c r="M740" s="51">
        <v>-151.80063699999999</v>
      </c>
      <c r="N740" s="5">
        <v>0.2311</v>
      </c>
      <c r="O740" s="5">
        <v>8.4017970000000002</v>
      </c>
      <c r="P740" s="5">
        <v>2.5219999999999999E-3</v>
      </c>
      <c r="Q740" s="5">
        <v>4.2059999999999997E-3</v>
      </c>
      <c r="R740" s="5">
        <v>3.9789999999999999E-3</v>
      </c>
      <c r="S740" s="5">
        <v>5.3000000000000001E-5</v>
      </c>
      <c r="T740" s="5">
        <v>1.15E-3</v>
      </c>
      <c r="U740" s="5">
        <v>0.31669399999999998</v>
      </c>
      <c r="V740" s="5">
        <v>1.341663</v>
      </c>
      <c r="W740" s="5">
        <v>2.5474000000000001</v>
      </c>
      <c r="X740" s="5">
        <v>100.68</v>
      </c>
      <c r="Y740" s="5">
        <v>21.18</v>
      </c>
      <c r="Z740" s="5">
        <v>26.132000000000001</v>
      </c>
      <c r="AA740" s="5">
        <v>76.784709000000007</v>
      </c>
      <c r="AB740" s="5">
        <v>82.492125000000001</v>
      </c>
      <c r="AC740" s="5">
        <v>75.576727000000005</v>
      </c>
      <c r="AD740" s="5">
        <v>6.535E-3</v>
      </c>
      <c r="AE740" s="5">
        <v>1.012384</v>
      </c>
      <c r="AF740" s="5">
        <v>2.4714E-2</v>
      </c>
      <c r="AG740" s="5">
        <v>24.411619000000002</v>
      </c>
      <c r="AH740" s="5">
        <v>8.2278000000000004E-2</v>
      </c>
      <c r="AI740" s="5">
        <v>0.13748099999999999</v>
      </c>
      <c r="AJ740" s="5">
        <v>-5.8999999999999998E-5</v>
      </c>
      <c r="AK740" s="2">
        <v>-4.3369999999999997E-3</v>
      </c>
      <c r="AL740" s="2">
        <v>-4.3369999999999997E-3</v>
      </c>
      <c r="AM740" s="2">
        <v>-1.309051</v>
      </c>
    </row>
    <row r="741" spans="1:39" x14ac:dyDescent="0.2">
      <c r="A741" s="1">
        <v>43552.630960648145</v>
      </c>
      <c r="B741" s="48">
        <v>1553800116.7590899</v>
      </c>
      <c r="C741" s="5">
        <v>478</v>
      </c>
      <c r="D741" s="5">
        <v>0.20949799999999999</v>
      </c>
      <c r="E741" s="5">
        <v>4.55E-4</v>
      </c>
      <c r="F741" s="5">
        <v>-9.9999999999999995E-7</v>
      </c>
      <c r="G741" s="5">
        <v>95.034542999999999</v>
      </c>
      <c r="H741" s="5">
        <v>94.267463000000006</v>
      </c>
      <c r="I741" s="5">
        <v>124.70668499999999</v>
      </c>
      <c r="J741" s="5">
        <v>21.261241999999999</v>
      </c>
      <c r="K741" s="5">
        <v>2.2910000000000001E-3</v>
      </c>
      <c r="L741" s="5">
        <v>2.1930000000000001E-3</v>
      </c>
      <c r="M741" s="51">
        <v>-151.78593599999999</v>
      </c>
      <c r="N741" s="5">
        <v>0.229883</v>
      </c>
      <c r="O741" s="5">
        <v>8.4016540000000006</v>
      </c>
      <c r="P741" s="5">
        <v>2.5530000000000001E-3</v>
      </c>
      <c r="Q741" s="5">
        <v>3.5920000000000001E-3</v>
      </c>
      <c r="R741" s="5">
        <v>3.3869999999999998E-3</v>
      </c>
      <c r="S741" s="5">
        <v>5.5999999999999999E-5</v>
      </c>
      <c r="T741" s="5">
        <v>1.1490000000000001E-3</v>
      </c>
      <c r="U741" s="5">
        <v>0.324602</v>
      </c>
      <c r="V741" s="5">
        <v>1.317858</v>
      </c>
      <c r="W741" s="5">
        <v>2.5474000000000001</v>
      </c>
      <c r="X741" s="5">
        <v>100.68</v>
      </c>
      <c r="Y741" s="5">
        <v>21.18</v>
      </c>
      <c r="Z741" s="5">
        <v>26.137</v>
      </c>
      <c r="AA741" s="5">
        <v>76.929823999999996</v>
      </c>
      <c r="AB741" s="5">
        <v>83.244146999999998</v>
      </c>
      <c r="AC741" s="5">
        <v>74.578973000000005</v>
      </c>
      <c r="AD741" s="5">
        <v>6.5360000000000001E-3</v>
      </c>
      <c r="AE741" s="5">
        <v>1.0152890000000001</v>
      </c>
      <c r="AF741" s="5">
        <v>2.4733000000000002E-2</v>
      </c>
      <c r="AG741" s="5">
        <v>24.360423000000001</v>
      </c>
      <c r="AH741" s="5">
        <v>7.2489999999999999E-2</v>
      </c>
      <c r="AI741" s="5">
        <v>0.13675799999999999</v>
      </c>
      <c r="AJ741" s="5">
        <v>7.2000000000000002E-5</v>
      </c>
      <c r="AK741" s="2">
        <v>5.3689999999999996E-3</v>
      </c>
      <c r="AL741" s="2">
        <v>5.3689999999999996E-3</v>
      </c>
      <c r="AM741" s="2">
        <v>1.0518989999999999</v>
      </c>
    </row>
    <row r="742" spans="1:39" x14ac:dyDescent="0.2">
      <c r="A742" s="1">
        <v>43552.630972222221</v>
      </c>
      <c r="B742" s="48">
        <v>1553800117.7581301</v>
      </c>
      <c r="C742" s="5">
        <v>479</v>
      </c>
      <c r="D742" s="5">
        <v>0.20952000000000001</v>
      </c>
      <c r="E742" s="5">
        <v>4.5399999999999998E-4</v>
      </c>
      <c r="F742" s="5">
        <v>-9.9999999999999995E-7</v>
      </c>
      <c r="G742" s="5">
        <v>95.048541</v>
      </c>
      <c r="H742" s="5">
        <v>94.342202999999998</v>
      </c>
      <c r="I742" s="5">
        <v>124.842354</v>
      </c>
      <c r="J742" s="5">
        <v>21.261241999999999</v>
      </c>
      <c r="K742" s="5">
        <v>2.3189999999999999E-3</v>
      </c>
      <c r="L742" s="5">
        <v>2.225E-3</v>
      </c>
      <c r="M742" s="51">
        <v>-151.78767999999999</v>
      </c>
      <c r="N742" s="5">
        <v>0.23050799999999999</v>
      </c>
      <c r="O742" s="5">
        <v>8.4007570000000005</v>
      </c>
      <c r="P742" s="5">
        <v>2.5560000000000001E-3</v>
      </c>
      <c r="Q742" s="5">
        <v>3.3990000000000001E-3</v>
      </c>
      <c r="R742" s="5">
        <v>3.2539999999999999E-3</v>
      </c>
      <c r="S742" s="5">
        <v>5.3000000000000001E-5</v>
      </c>
      <c r="T742" s="5">
        <v>1.15E-3</v>
      </c>
      <c r="U742" s="5">
        <v>0.32731199999999999</v>
      </c>
      <c r="V742" s="5">
        <v>1.3298410000000001</v>
      </c>
      <c r="W742" s="5">
        <v>2.5472999999999999</v>
      </c>
      <c r="X742" s="5">
        <v>100.68</v>
      </c>
      <c r="Y742" s="5">
        <v>21.18</v>
      </c>
      <c r="Z742" s="5">
        <v>26.137</v>
      </c>
      <c r="AA742" s="5">
        <v>77.606397000000001</v>
      </c>
      <c r="AB742" s="5">
        <v>83.311949999999996</v>
      </c>
      <c r="AC742" s="5">
        <v>75.348971000000006</v>
      </c>
      <c r="AD742" s="5">
        <v>6.5360000000000001E-3</v>
      </c>
      <c r="AE742" s="5">
        <v>1.0130459999999999</v>
      </c>
      <c r="AF742" s="5">
        <v>2.4719000000000001E-2</v>
      </c>
      <c r="AG742" s="5">
        <v>24.400641</v>
      </c>
      <c r="AH742" s="5">
        <v>6.6718E-2</v>
      </c>
      <c r="AI742" s="5">
        <v>0.137129</v>
      </c>
      <c r="AJ742" s="5">
        <v>-6.0999999999999999E-5</v>
      </c>
      <c r="AK742" s="2">
        <v>-4.5110000000000003E-3</v>
      </c>
      <c r="AL742" s="2">
        <v>-4.5110000000000003E-3</v>
      </c>
      <c r="AM742" s="2">
        <v>-1.255374</v>
      </c>
    </row>
    <row r="743" spans="1:39" x14ac:dyDescent="0.2">
      <c r="A743" s="1">
        <v>43552.630983796298</v>
      </c>
      <c r="B743" s="48">
        <v>1553800118.7590599</v>
      </c>
      <c r="C743" s="5">
        <v>480</v>
      </c>
      <c r="D743" s="5">
        <v>0.209507</v>
      </c>
      <c r="E743" s="5">
        <v>4.5399999999999998E-4</v>
      </c>
      <c r="F743" s="5">
        <v>-9.9999999999999995E-7</v>
      </c>
      <c r="G743" s="5">
        <v>95.014290000000003</v>
      </c>
      <c r="H743" s="5">
        <v>94.134970999999993</v>
      </c>
      <c r="I743" s="5">
        <v>125.092099</v>
      </c>
      <c r="J743" s="5">
        <v>21.261241999999999</v>
      </c>
      <c r="K743" s="5">
        <v>2.261E-3</v>
      </c>
      <c r="L743" s="5">
        <v>2.1549999999999998E-3</v>
      </c>
      <c r="M743" s="51">
        <v>-151.788274</v>
      </c>
      <c r="N743" s="5">
        <v>0.230709</v>
      </c>
      <c r="O743" s="5">
        <v>8.4008090000000006</v>
      </c>
      <c r="P743" s="5">
        <v>2.5890000000000002E-3</v>
      </c>
      <c r="Q743" s="5">
        <v>3.5660000000000002E-3</v>
      </c>
      <c r="R743" s="5">
        <v>3.4169999999999999E-3</v>
      </c>
      <c r="S743" s="5">
        <v>5.7000000000000003E-5</v>
      </c>
      <c r="T743" s="5">
        <v>1.1479999999999999E-3</v>
      </c>
      <c r="U743" s="5">
        <v>0.34417900000000001</v>
      </c>
      <c r="V743" s="5">
        <v>1.296732</v>
      </c>
      <c r="W743" s="5">
        <v>2.5474999999999999</v>
      </c>
      <c r="X743" s="5">
        <v>100.68</v>
      </c>
      <c r="Y743" s="5">
        <v>21.18</v>
      </c>
      <c r="Z743" s="5">
        <v>26.140999999999998</v>
      </c>
      <c r="AA743" s="5">
        <v>76.215790999999996</v>
      </c>
      <c r="AB743" s="5">
        <v>84.091262</v>
      </c>
      <c r="AC743" s="5">
        <v>73.666011999999995</v>
      </c>
      <c r="AD743" s="5">
        <v>6.5370000000000003E-3</v>
      </c>
      <c r="AE743" s="5">
        <v>1.017962</v>
      </c>
      <c r="AF743" s="5">
        <v>2.4804E-2</v>
      </c>
      <c r="AG743" s="5">
        <v>24.365988000000002</v>
      </c>
      <c r="AH743" s="5">
        <v>8.3164000000000002E-2</v>
      </c>
      <c r="AI743" s="5">
        <v>0.13724900000000001</v>
      </c>
      <c r="AJ743" s="5">
        <v>1.5999999999999999E-5</v>
      </c>
      <c r="AK743" s="2">
        <v>1.237E-3</v>
      </c>
      <c r="AL743" s="2">
        <v>1.237E-3</v>
      </c>
      <c r="AM743" s="2">
        <v>4.5808359999999997</v>
      </c>
    </row>
    <row r="744" spans="1:39" x14ac:dyDescent="0.2">
      <c r="A744" s="1">
        <v>43552.630995370368</v>
      </c>
      <c r="B744" s="48">
        <v>1553800119.7585199</v>
      </c>
      <c r="C744" s="5">
        <v>481</v>
      </c>
      <c r="D744" s="5">
        <v>0.20951600000000001</v>
      </c>
      <c r="E744" s="5">
        <v>4.5300000000000001E-4</v>
      </c>
      <c r="F744" s="5">
        <v>0</v>
      </c>
      <c r="G744" s="5">
        <v>95.063434999999998</v>
      </c>
      <c r="H744" s="5">
        <v>94.295660999999996</v>
      </c>
      <c r="I744" s="5">
        <v>125.48455800000001</v>
      </c>
      <c r="J744" s="5">
        <v>21.261241999999999</v>
      </c>
      <c r="K744" s="5">
        <v>2.3140000000000001E-3</v>
      </c>
      <c r="L744" s="5">
        <v>2.2060000000000001E-3</v>
      </c>
      <c r="M744" s="51">
        <v>-151.79937200000001</v>
      </c>
      <c r="N744" s="5">
        <v>0.23061799999999999</v>
      </c>
      <c r="O744" s="5">
        <v>8.4021279999999994</v>
      </c>
      <c r="P744" s="5">
        <v>2.5469999999999998E-3</v>
      </c>
      <c r="Q744" s="5">
        <v>4.156E-3</v>
      </c>
      <c r="R744" s="5">
        <v>3.9519999999999998E-3</v>
      </c>
      <c r="S744" s="5">
        <v>5.7000000000000003E-5</v>
      </c>
      <c r="T744" s="5">
        <v>1.155E-3</v>
      </c>
      <c r="U744" s="5">
        <v>0.31957000000000002</v>
      </c>
      <c r="V744" s="5">
        <v>1.2737560000000001</v>
      </c>
      <c r="W744" s="5">
        <v>2.5474000000000001</v>
      </c>
      <c r="X744" s="5">
        <v>100.68</v>
      </c>
      <c r="Y744" s="5">
        <v>21.18</v>
      </c>
      <c r="Z744" s="5">
        <v>26.138999999999999</v>
      </c>
      <c r="AA744" s="5">
        <v>77.502842999999999</v>
      </c>
      <c r="AB744" s="5">
        <v>83.099648999999999</v>
      </c>
      <c r="AC744" s="5">
        <v>74.898505</v>
      </c>
      <c r="AD744" s="5">
        <v>6.5360000000000001E-3</v>
      </c>
      <c r="AE744" s="5">
        <v>1.014357</v>
      </c>
      <c r="AF744" s="5">
        <v>2.4798000000000001E-2</v>
      </c>
      <c r="AG744" s="5">
        <v>24.447505</v>
      </c>
      <c r="AH744" s="5">
        <v>7.2533E-2</v>
      </c>
      <c r="AI744" s="5">
        <v>0.13719500000000001</v>
      </c>
      <c r="AJ744" s="5">
        <v>-3.8000000000000002E-5</v>
      </c>
      <c r="AK744" s="2">
        <v>-2.8189999999999999E-3</v>
      </c>
      <c r="AL744" s="2">
        <v>-2.8189999999999999E-3</v>
      </c>
      <c r="AM744" s="2">
        <v>-2.009782</v>
      </c>
    </row>
    <row r="745" spans="1:39" x14ac:dyDescent="0.2">
      <c r="A745" s="1">
        <v>43552.631006944444</v>
      </c>
      <c r="B745" s="48">
        <v>1553800120.7592199</v>
      </c>
      <c r="C745" s="5">
        <v>482</v>
      </c>
      <c r="D745" s="5">
        <v>0.209505</v>
      </c>
      <c r="E745" s="5">
        <v>4.5399999999999998E-4</v>
      </c>
      <c r="F745" s="5">
        <v>0</v>
      </c>
      <c r="G745" s="5">
        <v>95.003863999999993</v>
      </c>
      <c r="H745" s="5">
        <v>94.236548999999997</v>
      </c>
      <c r="I745" s="5">
        <v>125.321894</v>
      </c>
      <c r="J745" s="5">
        <v>21.261241999999999</v>
      </c>
      <c r="K745" s="5">
        <v>2.2950000000000002E-3</v>
      </c>
      <c r="L745" s="5">
        <v>2.1689999999999999E-3</v>
      </c>
      <c r="M745" s="51">
        <v>-151.79038299999999</v>
      </c>
      <c r="N745" s="5">
        <v>0.23167199999999999</v>
      </c>
      <c r="O745" s="5">
        <v>8.4059310000000007</v>
      </c>
      <c r="P745" s="5">
        <v>2.5660000000000001E-3</v>
      </c>
      <c r="Q745" s="5">
        <v>3.9649999999999998E-3</v>
      </c>
      <c r="R745" s="5">
        <v>3.8470000000000002E-3</v>
      </c>
      <c r="S745" s="5">
        <v>5.5000000000000002E-5</v>
      </c>
      <c r="T745" s="5">
        <v>1.1540000000000001E-3</v>
      </c>
      <c r="U745" s="5">
        <v>0.325874</v>
      </c>
      <c r="V745" s="5">
        <v>1.2849550000000001</v>
      </c>
      <c r="W745" s="5">
        <v>2.5472999999999999</v>
      </c>
      <c r="X745" s="5">
        <v>100.68</v>
      </c>
      <c r="Y745" s="5">
        <v>21.18</v>
      </c>
      <c r="Z745" s="5">
        <v>26.131</v>
      </c>
      <c r="AA745" s="5">
        <v>77.042744999999996</v>
      </c>
      <c r="AB745" s="5">
        <v>83.550708</v>
      </c>
      <c r="AC745" s="5">
        <v>74.001168000000007</v>
      </c>
      <c r="AD745" s="5">
        <v>6.5339999999999999E-3</v>
      </c>
      <c r="AE745" s="5">
        <v>1.0169790000000001</v>
      </c>
      <c r="AF745" s="5">
        <v>2.4813999999999999E-2</v>
      </c>
      <c r="AG745" s="5">
        <v>24.400138999999999</v>
      </c>
      <c r="AH745" s="5">
        <v>7.2535000000000002E-2</v>
      </c>
      <c r="AI745" s="5">
        <v>0.137822</v>
      </c>
      <c r="AJ745" s="5">
        <v>2.8E-5</v>
      </c>
      <c r="AK745" s="2">
        <v>2.0950000000000001E-3</v>
      </c>
      <c r="AL745" s="2">
        <v>2.0950000000000001E-3</v>
      </c>
      <c r="AM745" s="2">
        <v>2.7164839999999999</v>
      </c>
    </row>
    <row r="746" spans="1:39" x14ac:dyDescent="0.2">
      <c r="A746" s="1">
        <v>43552.631018518521</v>
      </c>
      <c r="B746" s="48">
        <v>1553800121.7595999</v>
      </c>
      <c r="C746" s="5">
        <v>483</v>
      </c>
      <c r="D746" s="5">
        <v>0.209506</v>
      </c>
      <c r="E746" s="5">
        <v>4.5399999999999998E-4</v>
      </c>
      <c r="F746" s="5">
        <v>0</v>
      </c>
      <c r="G746" s="5">
        <v>94.945485000000005</v>
      </c>
      <c r="H746" s="5">
        <v>94.117984000000007</v>
      </c>
      <c r="I746" s="5">
        <v>125.124492</v>
      </c>
      <c r="J746" s="5">
        <v>21.261241999999999</v>
      </c>
      <c r="K746" s="5">
        <v>2.2880000000000001E-3</v>
      </c>
      <c r="L746" s="5">
        <v>2.186E-3</v>
      </c>
      <c r="M746" s="51">
        <v>-151.77006499999999</v>
      </c>
      <c r="N746" s="5">
        <v>0.22997400000000001</v>
      </c>
      <c r="O746" s="5">
        <v>8.4002499999999998</v>
      </c>
      <c r="P746" s="5">
        <v>2.4840000000000001E-3</v>
      </c>
      <c r="Q746" s="5">
        <v>4.1920000000000004E-3</v>
      </c>
      <c r="R746" s="5">
        <v>4.0130000000000001E-3</v>
      </c>
      <c r="S746" s="5">
        <v>5.7000000000000003E-5</v>
      </c>
      <c r="T746" s="5">
        <v>1.155E-3</v>
      </c>
      <c r="U746" s="5">
        <v>0.340584</v>
      </c>
      <c r="V746" s="5">
        <v>1.321771</v>
      </c>
      <c r="W746" s="5">
        <v>2.5472999999999999</v>
      </c>
      <c r="X746" s="5">
        <v>100.68</v>
      </c>
      <c r="Y746" s="5">
        <v>21.18</v>
      </c>
      <c r="Z746" s="5">
        <v>26.131</v>
      </c>
      <c r="AA746" s="5">
        <v>76.863512999999998</v>
      </c>
      <c r="AB746" s="5">
        <v>81.575789</v>
      </c>
      <c r="AC746" s="5">
        <v>74.413680999999997</v>
      </c>
      <c r="AD746" s="5">
        <v>6.5339999999999999E-3</v>
      </c>
      <c r="AE746" s="5">
        <v>1.0157719999999999</v>
      </c>
      <c r="AF746" s="5">
        <v>2.478E-2</v>
      </c>
      <c r="AG746" s="5">
        <v>24.395396000000002</v>
      </c>
      <c r="AH746" s="5">
        <v>7.8298000000000006E-2</v>
      </c>
      <c r="AI746" s="5">
        <v>0.13681199999999999</v>
      </c>
      <c r="AJ746" s="5">
        <v>2.1999999999999999E-5</v>
      </c>
      <c r="AK746" s="2">
        <v>1.655E-3</v>
      </c>
      <c r="AL746" s="2">
        <v>1.655E-3</v>
      </c>
      <c r="AM746" s="2">
        <v>3.4135800000000001</v>
      </c>
    </row>
    <row r="747" spans="1:39" x14ac:dyDescent="0.2">
      <c r="A747" s="1">
        <v>43552.631030092591</v>
      </c>
      <c r="B747" s="48">
        <v>1553800122.7595799</v>
      </c>
      <c r="C747" s="5">
        <v>484</v>
      </c>
      <c r="D747" s="5">
        <v>0.209513</v>
      </c>
      <c r="E747" s="5">
        <v>4.57E-4</v>
      </c>
      <c r="F747" s="5">
        <v>-9.9999999999999995E-7</v>
      </c>
      <c r="G747" s="5">
        <v>94.857916000000003</v>
      </c>
      <c r="H747" s="5">
        <v>94.180492999999998</v>
      </c>
      <c r="I747" s="5">
        <v>125.081773</v>
      </c>
      <c r="J747" s="5">
        <v>21.261241999999999</v>
      </c>
      <c r="K747" s="5">
        <v>2.2759999999999998E-3</v>
      </c>
      <c r="L747" s="5">
        <v>2.1940000000000002E-3</v>
      </c>
      <c r="M747" s="51">
        <v>-151.74041399999999</v>
      </c>
      <c r="N747" s="5">
        <v>0.23175699999999999</v>
      </c>
      <c r="O747" s="5">
        <v>8.4015760000000004</v>
      </c>
      <c r="P747" s="5">
        <v>2.6229999999999999E-3</v>
      </c>
      <c r="Q747" s="5">
        <v>3.4030000000000002E-3</v>
      </c>
      <c r="R747" s="5">
        <v>3.2000000000000002E-3</v>
      </c>
      <c r="S747" s="5">
        <v>5.5000000000000002E-5</v>
      </c>
      <c r="T747" s="5">
        <v>1.1559999999999999E-3</v>
      </c>
      <c r="U747" s="5">
        <v>0.333561</v>
      </c>
      <c r="V747" s="5">
        <v>1.3222929999999999</v>
      </c>
      <c r="W747" s="5">
        <v>2.5474999999999999</v>
      </c>
      <c r="X747" s="5">
        <v>100.68</v>
      </c>
      <c r="Y747" s="5">
        <v>21.18</v>
      </c>
      <c r="Z747" s="5">
        <v>26.114000000000001</v>
      </c>
      <c r="AA747" s="5">
        <v>76.579052000000004</v>
      </c>
      <c r="AB747" s="5">
        <v>84.922410999999997</v>
      </c>
      <c r="AC747" s="5">
        <v>74.617172999999994</v>
      </c>
      <c r="AD747" s="5">
        <v>6.5300000000000002E-3</v>
      </c>
      <c r="AE747" s="5">
        <v>1.015177</v>
      </c>
      <c r="AF747" s="5">
        <v>2.4768999999999999E-2</v>
      </c>
      <c r="AG747" s="5">
        <v>24.398371000000001</v>
      </c>
      <c r="AH747" s="5">
        <v>6.4105999999999996E-2</v>
      </c>
      <c r="AI747" s="5">
        <v>0.13787199999999999</v>
      </c>
      <c r="AJ747" s="5">
        <v>-2.3E-5</v>
      </c>
      <c r="AK747" s="2">
        <v>-1.6609999999999999E-3</v>
      </c>
      <c r="AL747" s="2">
        <v>-1.6609999999999999E-3</v>
      </c>
      <c r="AM747" s="2">
        <v>-3.428661</v>
      </c>
    </row>
    <row r="748" spans="1:39" x14ac:dyDescent="0.2">
      <c r="A748" s="1">
        <v>43552.631041666667</v>
      </c>
      <c r="B748" s="48">
        <v>1553800123.7583799</v>
      </c>
      <c r="C748" s="5">
        <v>485</v>
      </c>
      <c r="D748" s="5">
        <v>0.209511</v>
      </c>
      <c r="E748" s="5">
        <v>4.55E-4</v>
      </c>
      <c r="F748" s="5">
        <v>-9.9999999999999995E-7</v>
      </c>
      <c r="G748" s="5">
        <v>94.744434999999996</v>
      </c>
      <c r="H748" s="5">
        <v>93.845865000000003</v>
      </c>
      <c r="I748" s="5">
        <v>125.35687</v>
      </c>
      <c r="J748" s="5">
        <v>21.261241999999999</v>
      </c>
      <c r="K748" s="5">
        <v>2.2680000000000001E-3</v>
      </c>
      <c r="L748" s="5">
        <v>2.1849999999999999E-3</v>
      </c>
      <c r="M748" s="51">
        <v>-151.73976200000001</v>
      </c>
      <c r="N748" s="5">
        <v>0.230963</v>
      </c>
      <c r="O748" s="5">
        <v>8.4027849999999997</v>
      </c>
      <c r="P748" s="5">
        <v>2.614E-3</v>
      </c>
      <c r="Q748" s="5">
        <v>4.0119999999999999E-3</v>
      </c>
      <c r="R748" s="5">
        <v>3.8219999999999999E-3</v>
      </c>
      <c r="S748" s="5">
        <v>5.7000000000000003E-5</v>
      </c>
      <c r="T748" s="5">
        <v>1.1590000000000001E-3</v>
      </c>
      <c r="U748" s="5">
        <v>0.31453700000000001</v>
      </c>
      <c r="V748" s="5">
        <v>1.358498</v>
      </c>
      <c r="W748" s="5">
        <v>2.5474000000000001</v>
      </c>
      <c r="X748" s="5">
        <v>100.68</v>
      </c>
      <c r="Y748" s="5">
        <v>21.18</v>
      </c>
      <c r="Z748" s="5">
        <v>26.114000000000001</v>
      </c>
      <c r="AA748" s="5">
        <v>76.391895000000005</v>
      </c>
      <c r="AB748" s="5">
        <v>84.708596999999997</v>
      </c>
      <c r="AC748" s="5">
        <v>74.401188000000005</v>
      </c>
      <c r="AD748" s="5">
        <v>6.5300000000000002E-3</v>
      </c>
      <c r="AE748" s="5">
        <v>1.015808</v>
      </c>
      <c r="AF748" s="5">
        <v>2.4804E-2</v>
      </c>
      <c r="AG748" s="5">
        <v>24.4176</v>
      </c>
      <c r="AH748" s="5">
        <v>8.5236000000000006E-2</v>
      </c>
      <c r="AI748" s="5">
        <v>0.13739999999999999</v>
      </c>
      <c r="AJ748" s="5">
        <v>-6.9999999999999999E-6</v>
      </c>
      <c r="AK748" s="2">
        <v>-4.4700000000000002E-4</v>
      </c>
      <c r="AL748" s="2">
        <v>-4.4700000000000002E-4</v>
      </c>
      <c r="AM748" s="2">
        <v>-12.685032</v>
      </c>
    </row>
    <row r="749" spans="1:39" x14ac:dyDescent="0.2">
      <c r="A749" s="1">
        <v>43552.631053240744</v>
      </c>
      <c r="B749" s="48">
        <v>1553800124.75933</v>
      </c>
      <c r="C749" s="5">
        <v>486</v>
      </c>
      <c r="D749" s="5">
        <v>0.209531</v>
      </c>
      <c r="E749" s="5">
        <v>4.5399999999999998E-4</v>
      </c>
      <c r="F749" s="5">
        <v>-9.9999999999999995E-7</v>
      </c>
      <c r="G749" s="5">
        <v>94.737584999999996</v>
      </c>
      <c r="H749" s="5">
        <v>93.910411999999994</v>
      </c>
      <c r="I749" s="5">
        <v>125.241855</v>
      </c>
      <c r="J749" s="5">
        <v>21.261241999999999</v>
      </c>
      <c r="K749" s="5">
        <v>2.2520000000000001E-3</v>
      </c>
      <c r="L749" s="5">
        <v>2.2190000000000001E-3</v>
      </c>
      <c r="M749" s="51">
        <v>-151.76895400000001</v>
      </c>
      <c r="N749" s="5">
        <v>0.23113900000000001</v>
      </c>
      <c r="O749" s="5">
        <v>8.4018289999999993</v>
      </c>
      <c r="P749" s="5">
        <v>2.555E-3</v>
      </c>
      <c r="Q749" s="5">
        <v>3.9979999999999998E-3</v>
      </c>
      <c r="R749" s="5">
        <v>3.7829999999999999E-3</v>
      </c>
      <c r="S749" s="5">
        <v>5.8E-5</v>
      </c>
      <c r="T749" s="5">
        <v>1.163E-3</v>
      </c>
      <c r="U749" s="5">
        <v>0.32316400000000001</v>
      </c>
      <c r="V749" s="5">
        <v>1.3439570000000001</v>
      </c>
      <c r="W749" s="5">
        <v>2.5474000000000001</v>
      </c>
      <c r="X749" s="5">
        <v>100.68</v>
      </c>
      <c r="Y749" s="5">
        <v>21.17</v>
      </c>
      <c r="Z749" s="5">
        <v>26.082999999999998</v>
      </c>
      <c r="AA749" s="5">
        <v>76.012298999999999</v>
      </c>
      <c r="AB749" s="5">
        <v>83.275163000000006</v>
      </c>
      <c r="AC749" s="5">
        <v>75.217314999999999</v>
      </c>
      <c r="AD749" s="5">
        <v>6.5180000000000004E-3</v>
      </c>
      <c r="AE749" s="5">
        <v>1.0134289999999999</v>
      </c>
      <c r="AF749" s="5">
        <v>2.4763E-2</v>
      </c>
      <c r="AG749" s="5">
        <v>24.435034999999999</v>
      </c>
      <c r="AH749" s="5">
        <v>7.8439999999999996E-2</v>
      </c>
      <c r="AI749" s="5">
        <v>0.13750399999999999</v>
      </c>
      <c r="AJ749" s="5">
        <v>-1.27E-4</v>
      </c>
      <c r="AK749" s="2">
        <v>-9.4210000000000006E-3</v>
      </c>
      <c r="AL749" s="2">
        <v>-9.4210000000000006E-3</v>
      </c>
      <c r="AM749" s="2">
        <v>-0.60278100000000001</v>
      </c>
    </row>
    <row r="750" spans="1:39" x14ac:dyDescent="0.2">
      <c r="A750" s="1">
        <v>43552.631064814814</v>
      </c>
      <c r="B750" s="48">
        <v>1553800125.7597201</v>
      </c>
      <c r="C750" s="5">
        <v>487</v>
      </c>
      <c r="D750" s="5">
        <v>0.20949400000000001</v>
      </c>
      <c r="E750" s="5">
        <v>4.55E-4</v>
      </c>
      <c r="F750" s="5">
        <v>0</v>
      </c>
      <c r="G750" s="5">
        <v>94.693800999999993</v>
      </c>
      <c r="H750" s="5">
        <v>94.078237000000001</v>
      </c>
      <c r="I750" s="5">
        <v>124.54918600000001</v>
      </c>
      <c r="J750" s="5">
        <v>21.261241999999999</v>
      </c>
      <c r="K750" s="5">
        <v>2.251E-3</v>
      </c>
      <c r="L750" s="5">
        <v>2.1970000000000002E-3</v>
      </c>
      <c r="M750" s="51">
        <v>-151.794523</v>
      </c>
      <c r="N750" s="5">
        <v>0.231158</v>
      </c>
      <c r="O750" s="5">
        <v>8.4045269999999999</v>
      </c>
      <c r="P750" s="5">
        <v>2.5769999999999999E-3</v>
      </c>
      <c r="Q750" s="5">
        <v>3.8159999999999999E-3</v>
      </c>
      <c r="R750" s="5">
        <v>3.637E-3</v>
      </c>
      <c r="S750" s="5">
        <v>5.5000000000000002E-5</v>
      </c>
      <c r="T750" s="5">
        <v>1.163E-3</v>
      </c>
      <c r="U750" s="5">
        <v>0.32780999999999999</v>
      </c>
      <c r="V750" s="5">
        <v>1.3109299999999999</v>
      </c>
      <c r="W750" s="5">
        <v>2.5474000000000001</v>
      </c>
      <c r="X750" s="5">
        <v>100.68</v>
      </c>
      <c r="Y750" s="5">
        <v>21.17</v>
      </c>
      <c r="Z750" s="5">
        <v>26.074000000000002</v>
      </c>
      <c r="AA750" s="5">
        <v>75.982748000000001</v>
      </c>
      <c r="AB750" s="5">
        <v>83.809675999999996</v>
      </c>
      <c r="AC750" s="5">
        <v>74.679398000000006</v>
      </c>
      <c r="AD750" s="5">
        <v>6.5160000000000001E-3</v>
      </c>
      <c r="AE750" s="5">
        <v>1.014996</v>
      </c>
      <c r="AF750" s="5">
        <v>2.4714E-2</v>
      </c>
      <c r="AG750" s="5">
        <v>24.348549999999999</v>
      </c>
      <c r="AH750" s="5">
        <v>5.8334999999999998E-2</v>
      </c>
      <c r="AI750" s="5">
        <v>0.137516</v>
      </c>
      <c r="AJ750" s="5">
        <v>9.3999999999999994E-5</v>
      </c>
      <c r="AK750" s="2">
        <v>6.9880000000000003E-3</v>
      </c>
      <c r="AL750" s="2">
        <v>6.9880000000000003E-3</v>
      </c>
      <c r="AM750" s="2">
        <v>0.81272599999999995</v>
      </c>
    </row>
    <row r="751" spans="1:39" x14ac:dyDescent="0.2">
      <c r="A751" s="1">
        <v>43552.631076388891</v>
      </c>
      <c r="B751" s="48">
        <v>1553800126.7597699</v>
      </c>
      <c r="C751" s="5">
        <v>488</v>
      </c>
      <c r="D751" s="5">
        <v>0.20948600000000001</v>
      </c>
      <c r="E751" s="5">
        <v>4.5800000000000002E-4</v>
      </c>
      <c r="F751" s="5">
        <v>0</v>
      </c>
      <c r="G751" s="5">
        <v>94.620825999999994</v>
      </c>
      <c r="H751" s="5">
        <v>93.717449000000002</v>
      </c>
      <c r="I751" s="5">
        <v>124.50529299999999</v>
      </c>
      <c r="J751" s="5">
        <v>21.261241999999999</v>
      </c>
      <c r="K751" s="5">
        <v>2.2910000000000001E-3</v>
      </c>
      <c r="L751" s="5">
        <v>2.1840000000000002E-3</v>
      </c>
      <c r="M751" s="51">
        <v>-151.802573</v>
      </c>
      <c r="N751" s="5">
        <v>0.23105400000000001</v>
      </c>
      <c r="O751" s="5">
        <v>8.3995800000000003</v>
      </c>
      <c r="P751" s="5">
        <v>2.5040000000000001E-3</v>
      </c>
      <c r="Q751" s="5">
        <v>4.3E-3</v>
      </c>
      <c r="R751" s="5">
        <v>4.1110000000000001E-3</v>
      </c>
      <c r="S751" s="5">
        <v>5.5000000000000002E-5</v>
      </c>
      <c r="T751" s="5">
        <v>1.158E-3</v>
      </c>
      <c r="U751" s="5">
        <v>0.33035399999999998</v>
      </c>
      <c r="V751" s="5">
        <v>1.2965990000000001</v>
      </c>
      <c r="W751" s="5">
        <v>2.5472000000000001</v>
      </c>
      <c r="X751" s="5">
        <v>100.68</v>
      </c>
      <c r="Y751" s="5">
        <v>21.17</v>
      </c>
      <c r="Z751" s="5">
        <v>26.059000000000001</v>
      </c>
      <c r="AA751" s="5">
        <v>76.948564000000005</v>
      </c>
      <c r="AB751" s="5">
        <v>82.066151000000005</v>
      </c>
      <c r="AC751" s="5">
        <v>74.363709</v>
      </c>
      <c r="AD751" s="5">
        <v>6.5120000000000004E-3</v>
      </c>
      <c r="AE751" s="5">
        <v>1.0159180000000001</v>
      </c>
      <c r="AF751" s="5">
        <v>2.4721E-2</v>
      </c>
      <c r="AG751" s="5">
        <v>24.333209</v>
      </c>
      <c r="AH751" s="5">
        <v>8.5806999999999994E-2</v>
      </c>
      <c r="AI751" s="5">
        <v>0.13745399999999999</v>
      </c>
      <c r="AJ751" s="5">
        <v>1.4300000000000001E-4</v>
      </c>
      <c r="AK751" s="2">
        <v>1.0697E-2</v>
      </c>
      <c r="AL751" s="2">
        <v>1.0697E-2</v>
      </c>
      <c r="AM751" s="2">
        <v>0.53067500000000001</v>
      </c>
    </row>
    <row r="752" spans="1:39" x14ac:dyDescent="0.2">
      <c r="A752" s="1">
        <v>43552.63108796296</v>
      </c>
      <c r="B752" s="48">
        <v>1553800127.75945</v>
      </c>
      <c r="C752" s="5">
        <v>489</v>
      </c>
      <c r="D752" s="5">
        <v>0.20950099999999999</v>
      </c>
      <c r="E752" s="5">
        <v>4.55E-4</v>
      </c>
      <c r="F752" s="5">
        <v>0</v>
      </c>
      <c r="G752" s="5">
        <v>94.592828999999995</v>
      </c>
      <c r="H752" s="5">
        <v>93.888671000000002</v>
      </c>
      <c r="I752" s="5">
        <v>124.807383</v>
      </c>
      <c r="J752" s="5">
        <v>21.261241999999999</v>
      </c>
      <c r="K752" s="5">
        <v>2.3040000000000001E-3</v>
      </c>
      <c r="L752" s="5">
        <v>2.196E-3</v>
      </c>
      <c r="M752" s="51">
        <v>-151.80165299999999</v>
      </c>
      <c r="N752" s="5">
        <v>0.230878</v>
      </c>
      <c r="O752" s="5">
        <v>8.4031549999999999</v>
      </c>
      <c r="P752" s="5">
        <v>2.611E-3</v>
      </c>
      <c r="Q752" s="5">
        <v>4.13E-3</v>
      </c>
      <c r="R752" s="5">
        <v>3.9659999999999999E-3</v>
      </c>
      <c r="S752" s="5">
        <v>5.3999999999999998E-5</v>
      </c>
      <c r="T752" s="5">
        <v>1.158E-3</v>
      </c>
      <c r="U752" s="5">
        <v>0.32277699999999998</v>
      </c>
      <c r="V752" s="5">
        <v>1.297029</v>
      </c>
      <c r="W752" s="5">
        <v>2.5474000000000001</v>
      </c>
      <c r="X752" s="5">
        <v>100.68</v>
      </c>
      <c r="Y752" s="5">
        <v>21.17</v>
      </c>
      <c r="Z752" s="5">
        <v>26.052</v>
      </c>
      <c r="AA752" s="5">
        <v>77.244802000000007</v>
      </c>
      <c r="AB752" s="5">
        <v>84.637407999999994</v>
      </c>
      <c r="AC752" s="5">
        <v>74.659216999999998</v>
      </c>
      <c r="AD752" s="5">
        <v>6.5110000000000003E-3</v>
      </c>
      <c r="AE752" s="5">
        <v>1.015055</v>
      </c>
      <c r="AF752" s="5">
        <v>2.4740000000000002E-2</v>
      </c>
      <c r="AG752" s="5">
        <v>24.373068</v>
      </c>
      <c r="AH752" s="5">
        <v>6.6833000000000004E-2</v>
      </c>
      <c r="AI752" s="5">
        <v>0.13735</v>
      </c>
      <c r="AJ752" s="5">
        <v>5.1999999999999997E-5</v>
      </c>
      <c r="AK752" s="2">
        <v>3.9160000000000002E-3</v>
      </c>
      <c r="AL752" s="2">
        <v>3.9160000000000002E-3</v>
      </c>
      <c r="AM752" s="2">
        <v>1.448558</v>
      </c>
    </row>
    <row r="753" spans="1:39" x14ac:dyDescent="0.2">
      <c r="A753" s="1">
        <v>43552.631099537037</v>
      </c>
      <c r="B753" s="48">
        <v>1553800128.75986</v>
      </c>
      <c r="C753" s="5">
        <v>490</v>
      </c>
      <c r="D753" s="5">
        <v>0.209452</v>
      </c>
      <c r="E753" s="5">
        <v>4.5300000000000001E-4</v>
      </c>
      <c r="F753" s="5">
        <v>0</v>
      </c>
      <c r="G753" s="5">
        <v>94.548151000000004</v>
      </c>
      <c r="H753" s="5">
        <v>93.656638000000001</v>
      </c>
      <c r="I753" s="5">
        <v>124.701053</v>
      </c>
      <c r="J753" s="5">
        <v>21.261241999999999</v>
      </c>
      <c r="K753" s="5">
        <v>2.199E-3</v>
      </c>
      <c r="L753" s="5">
        <v>2.1619999999999999E-3</v>
      </c>
      <c r="M753" s="51">
        <v>-151.81466699999999</v>
      </c>
      <c r="N753" s="5">
        <v>0.230573</v>
      </c>
      <c r="O753" s="5">
        <v>8.4032590000000003</v>
      </c>
      <c r="P753" s="5">
        <v>2.5590000000000001E-3</v>
      </c>
      <c r="Q753" s="5">
        <v>4.0049999999999999E-3</v>
      </c>
      <c r="R753" s="5">
        <v>3.8219999999999999E-3</v>
      </c>
      <c r="S753" s="5">
        <v>5.3999999999999998E-5</v>
      </c>
      <c r="T753" s="5">
        <v>1.158E-3</v>
      </c>
      <c r="U753" s="5">
        <v>0.31492399999999998</v>
      </c>
      <c r="V753" s="5">
        <v>1.3018369999999999</v>
      </c>
      <c r="W753" s="5">
        <v>2.5474000000000001</v>
      </c>
      <c r="X753" s="5">
        <v>100.68</v>
      </c>
      <c r="Y753" s="5">
        <v>21.17</v>
      </c>
      <c r="Z753" s="5">
        <v>26.041</v>
      </c>
      <c r="AA753" s="5">
        <v>74.726967000000002</v>
      </c>
      <c r="AB753" s="5">
        <v>83.378310999999997</v>
      </c>
      <c r="AC753" s="5">
        <v>73.851730000000003</v>
      </c>
      <c r="AD753" s="5">
        <v>6.5079999999999999E-3</v>
      </c>
      <c r="AE753" s="5">
        <v>1.017417</v>
      </c>
      <c r="AF753" s="5">
        <v>2.4757999999999999E-2</v>
      </c>
      <c r="AG753" s="5">
        <v>24.334385999999999</v>
      </c>
      <c r="AH753" s="5">
        <v>8.4739999999999996E-2</v>
      </c>
      <c r="AI753" s="5">
        <v>0.13716800000000001</v>
      </c>
      <c r="AJ753" s="5">
        <v>3.5599999999999998E-4</v>
      </c>
      <c r="AK753" s="2">
        <v>2.6589999999999999E-2</v>
      </c>
      <c r="AL753" s="2">
        <v>2.6589999999999999E-2</v>
      </c>
      <c r="AM753" s="2">
        <v>0.21304999999999999</v>
      </c>
    </row>
    <row r="754" spans="1:39" x14ac:dyDescent="0.2">
      <c r="A754" s="1">
        <v>43552.631111111114</v>
      </c>
      <c r="B754" s="48">
        <v>1553800129.7585299</v>
      </c>
      <c r="C754" s="5">
        <v>491</v>
      </c>
      <c r="D754" s="5">
        <v>0.209481</v>
      </c>
      <c r="E754" s="5">
        <v>4.5300000000000001E-4</v>
      </c>
      <c r="F754" s="5">
        <v>0</v>
      </c>
      <c r="G754" s="5">
        <v>94.417096000000001</v>
      </c>
      <c r="H754" s="5">
        <v>93.536375000000007</v>
      </c>
      <c r="I754" s="5">
        <v>124.10532499999999</v>
      </c>
      <c r="J754" s="5">
        <v>21.261241999999999</v>
      </c>
      <c r="K754" s="5">
        <v>2.2699999999999999E-3</v>
      </c>
      <c r="L754" s="5">
        <v>2.1849999999999999E-3</v>
      </c>
      <c r="M754" s="51">
        <v>-151.794254</v>
      </c>
      <c r="N754" s="5">
        <v>0.23065099999999999</v>
      </c>
      <c r="O754" s="5">
        <v>8.404026</v>
      </c>
      <c r="P754" s="5">
        <v>2.6310000000000001E-3</v>
      </c>
      <c r="Q754" s="5">
        <v>3.7599999999999999E-3</v>
      </c>
      <c r="R754" s="5">
        <v>3.6150000000000002E-3</v>
      </c>
      <c r="S754" s="5">
        <v>5.5000000000000002E-5</v>
      </c>
      <c r="T754" s="5">
        <v>1.1620000000000001E-3</v>
      </c>
      <c r="U754" s="5">
        <v>0.32604</v>
      </c>
      <c r="V754" s="5">
        <v>1.2990900000000001</v>
      </c>
      <c r="W754" s="5">
        <v>2.5474000000000001</v>
      </c>
      <c r="X754" s="5">
        <v>100.68</v>
      </c>
      <c r="Y754" s="5">
        <v>21.17</v>
      </c>
      <c r="Z754" s="5">
        <v>26.036000000000001</v>
      </c>
      <c r="AA754" s="5">
        <v>76.439464999999998</v>
      </c>
      <c r="AB754" s="5">
        <v>85.104004000000003</v>
      </c>
      <c r="AC754" s="5">
        <v>74.391097000000002</v>
      </c>
      <c r="AD754" s="5">
        <v>6.5069999999999998E-3</v>
      </c>
      <c r="AE754" s="5">
        <v>1.015838</v>
      </c>
      <c r="AF754" s="5">
        <v>2.4680000000000001E-2</v>
      </c>
      <c r="AG754" s="5">
        <v>24.295051000000001</v>
      </c>
      <c r="AH754" s="5">
        <v>8.3825999999999998E-2</v>
      </c>
      <c r="AI754" s="5">
        <v>0.137214</v>
      </c>
      <c r="AJ754" s="5">
        <v>1.7899999999999999E-4</v>
      </c>
      <c r="AK754" s="2">
        <v>1.3355000000000001E-2</v>
      </c>
      <c r="AL754" s="2">
        <v>1.3355000000000001E-2</v>
      </c>
      <c r="AM754" s="2">
        <v>0.42433799999999999</v>
      </c>
    </row>
    <row r="755" spans="1:39" x14ac:dyDescent="0.2">
      <c r="A755" s="1">
        <v>43552.631122685183</v>
      </c>
      <c r="B755" s="48">
        <v>1553800130.75753</v>
      </c>
      <c r="C755" s="5">
        <v>492</v>
      </c>
      <c r="D755" s="5">
        <v>0.20951</v>
      </c>
      <c r="E755" s="5">
        <v>4.55E-4</v>
      </c>
      <c r="F755" s="5">
        <v>-9.9999999999999995E-7</v>
      </c>
      <c r="G755" s="5">
        <v>94.352463</v>
      </c>
      <c r="H755" s="5">
        <v>93.552341999999996</v>
      </c>
      <c r="I755" s="5">
        <v>124.213533</v>
      </c>
      <c r="J755" s="5">
        <v>21.261241999999999</v>
      </c>
      <c r="K755" s="5">
        <v>2.2460000000000002E-3</v>
      </c>
      <c r="L755" s="5">
        <v>2.1440000000000001E-3</v>
      </c>
      <c r="M755" s="51">
        <v>-151.78766100000001</v>
      </c>
      <c r="N755" s="5">
        <v>0.230989</v>
      </c>
      <c r="O755" s="5">
        <v>8.4031289999999998</v>
      </c>
      <c r="P755" s="5">
        <v>2.6329999999999999E-3</v>
      </c>
      <c r="Q755" s="5">
        <v>3.5590000000000001E-3</v>
      </c>
      <c r="R755" s="5">
        <v>3.375E-3</v>
      </c>
      <c r="S755" s="5">
        <v>5.3000000000000001E-5</v>
      </c>
      <c r="T755" s="5">
        <v>1.1590000000000001E-3</v>
      </c>
      <c r="U755" s="5">
        <v>0.34163500000000002</v>
      </c>
      <c r="V755" s="5">
        <v>1.275477</v>
      </c>
      <c r="W755" s="5">
        <v>2.5474000000000001</v>
      </c>
      <c r="X755" s="5">
        <v>100.68</v>
      </c>
      <c r="Y755" s="5">
        <v>21.17</v>
      </c>
      <c r="Z755" s="5">
        <v>26.033000000000001</v>
      </c>
      <c r="AA755" s="5">
        <v>75.866467</v>
      </c>
      <c r="AB755" s="5">
        <v>85.158844000000002</v>
      </c>
      <c r="AC755" s="5">
        <v>73.410376999999997</v>
      </c>
      <c r="AD755" s="5">
        <v>6.5059999999999996E-3</v>
      </c>
      <c r="AE755" s="5">
        <v>1.0187120000000001</v>
      </c>
      <c r="AF755" s="5">
        <v>2.4725E-2</v>
      </c>
      <c r="AG755" s="5">
        <v>24.271322000000001</v>
      </c>
      <c r="AH755" s="5">
        <v>7.6174000000000006E-2</v>
      </c>
      <c r="AI755" s="5">
        <v>0.13741500000000001</v>
      </c>
      <c r="AJ755" s="5">
        <v>1.9999999999999999E-6</v>
      </c>
      <c r="AK755" s="2">
        <v>1.5799999999999999E-4</v>
      </c>
      <c r="AL755" s="2">
        <v>1.5799999999999999E-4</v>
      </c>
      <c r="AM755" s="2">
        <v>35.850610000000003</v>
      </c>
    </row>
    <row r="756" spans="1:39" x14ac:dyDescent="0.2">
      <c r="A756" s="1">
        <v>43552.63113425926</v>
      </c>
      <c r="B756" s="48">
        <v>1553800131.75791</v>
      </c>
      <c r="C756" s="5">
        <v>493</v>
      </c>
      <c r="D756" s="5">
        <v>0.209536</v>
      </c>
      <c r="E756" s="5">
        <v>4.5600000000000003E-4</v>
      </c>
      <c r="F756" s="5">
        <v>-9.9999999999999995E-7</v>
      </c>
      <c r="G756" s="5">
        <v>94.397437999999994</v>
      </c>
      <c r="H756" s="5">
        <v>93.443290000000005</v>
      </c>
      <c r="I756" s="5">
        <v>124.208839</v>
      </c>
      <c r="J756" s="5">
        <v>21.261241999999999</v>
      </c>
      <c r="K756" s="5">
        <v>2.2420000000000001E-3</v>
      </c>
      <c r="L756" s="5">
        <v>2.1450000000000002E-3</v>
      </c>
      <c r="M756" s="51">
        <v>-151.78867600000001</v>
      </c>
      <c r="N756" s="5">
        <v>0.230878</v>
      </c>
      <c r="O756" s="5">
        <v>8.3999310000000005</v>
      </c>
      <c r="P756" s="5">
        <v>2.6050000000000001E-3</v>
      </c>
      <c r="Q756" s="5">
        <v>2.9870000000000001E-3</v>
      </c>
      <c r="R756" s="5">
        <v>2.8389999999999999E-3</v>
      </c>
      <c r="S756" s="5">
        <v>5.5000000000000002E-5</v>
      </c>
      <c r="T756" s="5">
        <v>1.1590000000000001E-3</v>
      </c>
      <c r="U756" s="5">
        <v>0.32067600000000002</v>
      </c>
      <c r="V756" s="5">
        <v>1.3057799999999999</v>
      </c>
      <c r="W756" s="5">
        <v>2.5474000000000001</v>
      </c>
      <c r="X756" s="5">
        <v>100.68</v>
      </c>
      <c r="Y756" s="5">
        <v>21.17</v>
      </c>
      <c r="Z756" s="5">
        <v>26.027000000000001</v>
      </c>
      <c r="AA756" s="5">
        <v>75.760516999999993</v>
      </c>
      <c r="AB756" s="5">
        <v>84.478199000000004</v>
      </c>
      <c r="AC756" s="5">
        <v>73.430798999999993</v>
      </c>
      <c r="AD756" s="5">
        <v>6.5040000000000002E-3</v>
      </c>
      <c r="AE756" s="5">
        <v>1.0186519999999999</v>
      </c>
      <c r="AF756" s="5">
        <v>2.4723999999999999E-2</v>
      </c>
      <c r="AG756" s="5">
        <v>24.271578000000002</v>
      </c>
      <c r="AH756" s="5">
        <v>9.0870000000000006E-2</v>
      </c>
      <c r="AI756" s="5">
        <v>0.13735</v>
      </c>
      <c r="AJ756" s="5">
        <v>-1.5300000000000001E-4</v>
      </c>
      <c r="AK756" s="2">
        <v>-1.1390000000000001E-2</v>
      </c>
      <c r="AL756" s="2">
        <v>-1.1390000000000001E-2</v>
      </c>
      <c r="AM756" s="2">
        <v>-0.49801800000000002</v>
      </c>
    </row>
    <row r="757" spans="1:39" x14ac:dyDescent="0.2">
      <c r="A757" s="1">
        <v>43552.631145833337</v>
      </c>
      <c r="B757" s="48">
        <v>1553800132.75894</v>
      </c>
      <c r="C757" s="5">
        <v>494</v>
      </c>
      <c r="D757" s="5">
        <v>0.20954200000000001</v>
      </c>
      <c r="E757" s="5">
        <v>4.55E-4</v>
      </c>
      <c r="F757" s="5">
        <v>-9.9999999999999995E-7</v>
      </c>
      <c r="G757" s="5">
        <v>94.317314999999994</v>
      </c>
      <c r="H757" s="5">
        <v>93.493909000000002</v>
      </c>
      <c r="I757" s="5">
        <v>124.305779</v>
      </c>
      <c r="J757" s="5">
        <v>21.261241999999999</v>
      </c>
      <c r="K757" s="5">
        <v>2.1940000000000002E-3</v>
      </c>
      <c r="L757" s="5">
        <v>2.2130000000000001E-3</v>
      </c>
      <c r="M757" s="51">
        <v>-151.805927</v>
      </c>
      <c r="N757" s="5">
        <v>0.23094999999999999</v>
      </c>
      <c r="O757" s="5">
        <v>8.4015369999999994</v>
      </c>
      <c r="P757" s="5">
        <v>2.5959999999999998E-3</v>
      </c>
      <c r="Q757" s="5">
        <v>3.6210000000000001E-3</v>
      </c>
      <c r="R757" s="5">
        <v>3.3909999999999999E-3</v>
      </c>
      <c r="S757" s="5">
        <v>5.1999999999999997E-5</v>
      </c>
      <c r="T757" s="5">
        <v>1.16E-3</v>
      </c>
      <c r="U757" s="5">
        <v>0.32980100000000001</v>
      </c>
      <c r="V757" s="5">
        <v>1.3167679999999999</v>
      </c>
      <c r="W757" s="5">
        <v>2.5474000000000001</v>
      </c>
      <c r="X757" s="5">
        <v>100.68</v>
      </c>
      <c r="Y757" s="5">
        <v>21.17</v>
      </c>
      <c r="Z757" s="5">
        <v>26.027000000000001</v>
      </c>
      <c r="AA757" s="5">
        <v>74.604680000000002</v>
      </c>
      <c r="AB757" s="5">
        <v>84.277873</v>
      </c>
      <c r="AC757" s="5">
        <v>75.067639999999997</v>
      </c>
      <c r="AD757" s="5">
        <v>6.5040000000000002E-3</v>
      </c>
      <c r="AE757" s="5">
        <v>1.0138640000000001</v>
      </c>
      <c r="AF757" s="5">
        <v>2.4676E-2</v>
      </c>
      <c r="AG757" s="5">
        <v>24.338318000000001</v>
      </c>
      <c r="AH757" s="5">
        <v>7.843E-2</v>
      </c>
      <c r="AI757" s="5">
        <v>0.13739199999999999</v>
      </c>
      <c r="AJ757" s="5">
        <v>-1.9000000000000001E-4</v>
      </c>
      <c r="AK757" s="2">
        <v>-1.4071999999999999E-2</v>
      </c>
      <c r="AL757" s="2">
        <v>-1.4071999999999999E-2</v>
      </c>
      <c r="AM757" s="2">
        <v>-0.40323700000000001</v>
      </c>
    </row>
    <row r="758" spans="1:39" x14ac:dyDescent="0.2">
      <c r="A758" s="1">
        <v>43552.631157407406</v>
      </c>
      <c r="B758" s="48">
        <v>1553800133.7586801</v>
      </c>
      <c r="C758" s="5">
        <v>495</v>
      </c>
      <c r="D758" s="5">
        <v>0.209504</v>
      </c>
      <c r="E758" s="5">
        <v>4.57E-4</v>
      </c>
      <c r="F758" s="5">
        <v>0</v>
      </c>
      <c r="G758" s="5">
        <v>94.2363</v>
      </c>
      <c r="H758" s="5">
        <v>93.376363999999995</v>
      </c>
      <c r="I758" s="5">
        <v>124.359531</v>
      </c>
      <c r="J758" s="5">
        <v>21.261241999999999</v>
      </c>
      <c r="K758" s="5">
        <v>2.2369999999999998E-3</v>
      </c>
      <c r="L758" s="5">
        <v>2.1570000000000001E-3</v>
      </c>
      <c r="M758" s="51">
        <v>-151.80617599999999</v>
      </c>
      <c r="N758" s="5">
        <v>0.230768</v>
      </c>
      <c r="O758" s="5">
        <v>8.404007</v>
      </c>
      <c r="P758" s="5">
        <v>2.6749999999999999E-3</v>
      </c>
      <c r="Q758" s="5">
        <v>3.362E-3</v>
      </c>
      <c r="R758" s="5">
        <v>3.2209999999999999E-3</v>
      </c>
      <c r="S758" s="5">
        <v>5.5999999999999999E-5</v>
      </c>
      <c r="T758" s="5">
        <v>1.165E-3</v>
      </c>
      <c r="U758" s="5">
        <v>0.30613099999999999</v>
      </c>
      <c r="V758" s="5">
        <v>1.323993</v>
      </c>
      <c r="W758" s="5">
        <v>2.5472999999999999</v>
      </c>
      <c r="X758" s="5">
        <v>100.68</v>
      </c>
      <c r="Y758" s="5">
        <v>21.17</v>
      </c>
      <c r="Z758" s="5">
        <v>26.023</v>
      </c>
      <c r="AA758" s="5">
        <v>75.645917999999995</v>
      </c>
      <c r="AB758" s="5">
        <v>86.173276999999999</v>
      </c>
      <c r="AC758" s="5">
        <v>73.721511000000007</v>
      </c>
      <c r="AD758" s="5">
        <v>6.5030000000000001E-3</v>
      </c>
      <c r="AE758" s="5">
        <v>1.0177989999999999</v>
      </c>
      <c r="AF758" s="5">
        <v>2.4729000000000001E-2</v>
      </c>
      <c r="AG758" s="5">
        <v>24.296481</v>
      </c>
      <c r="AH758" s="5">
        <v>8.1995999999999999E-2</v>
      </c>
      <c r="AI758" s="5">
        <v>0.13728399999999999</v>
      </c>
      <c r="AJ758" s="5">
        <v>3.8999999999999999E-5</v>
      </c>
      <c r="AK758" s="2">
        <v>2.9020000000000001E-3</v>
      </c>
      <c r="AL758" s="2">
        <v>2.9020000000000001E-3</v>
      </c>
      <c r="AM758" s="2">
        <v>1.9540150000000001</v>
      </c>
    </row>
    <row r="759" spans="1:39" x14ac:dyDescent="0.2">
      <c r="A759" s="1">
        <v>43552.631168981483</v>
      </c>
      <c r="B759" s="48">
        <v>1553800134.75863</v>
      </c>
      <c r="C759" s="5">
        <v>496</v>
      </c>
      <c r="D759" s="5">
        <v>0.20952799999999999</v>
      </c>
      <c r="E759" s="5">
        <v>4.57E-4</v>
      </c>
      <c r="F759" s="5">
        <v>-9.9999999999999995E-7</v>
      </c>
      <c r="G759" s="5">
        <v>94.192516999999995</v>
      </c>
      <c r="H759" s="5">
        <v>93.429361999999998</v>
      </c>
      <c r="I759" s="5">
        <v>124.277846</v>
      </c>
      <c r="J759" s="5">
        <v>21.261241999999999</v>
      </c>
      <c r="K759" s="5">
        <v>2.2009999999999998E-3</v>
      </c>
      <c r="L759" s="5">
        <v>2.147E-3</v>
      </c>
      <c r="M759" s="51">
        <v>-151.795289</v>
      </c>
      <c r="N759" s="5">
        <v>0.23106099999999999</v>
      </c>
      <c r="O759" s="5">
        <v>8.3990279999999995</v>
      </c>
      <c r="P759" s="5">
        <v>2.598E-3</v>
      </c>
      <c r="Q759" s="5">
        <v>3.522E-3</v>
      </c>
      <c r="R759" s="5">
        <v>3.3419999999999999E-3</v>
      </c>
      <c r="S759" s="5">
        <v>5.5000000000000002E-5</v>
      </c>
      <c r="T759" s="5">
        <v>1.1659999999999999E-3</v>
      </c>
      <c r="U759" s="5">
        <v>0.35042800000000002</v>
      </c>
      <c r="V759" s="5">
        <v>1.281487</v>
      </c>
      <c r="W759" s="5">
        <v>2.5474999999999999</v>
      </c>
      <c r="X759" s="5">
        <v>100.68</v>
      </c>
      <c r="Y759" s="5">
        <v>21.17</v>
      </c>
      <c r="Z759" s="5">
        <v>26.023</v>
      </c>
      <c r="AA759" s="5">
        <v>74.780062000000001</v>
      </c>
      <c r="AB759" s="5">
        <v>84.316109999999995</v>
      </c>
      <c r="AC759" s="5">
        <v>73.479811999999995</v>
      </c>
      <c r="AD759" s="5">
        <v>6.5030000000000001E-3</v>
      </c>
      <c r="AE759" s="5">
        <v>1.018508</v>
      </c>
      <c r="AF759" s="5">
        <v>2.4729000000000001E-2</v>
      </c>
      <c r="AG759" s="5">
        <v>24.280035999999999</v>
      </c>
      <c r="AH759" s="5">
        <v>7.2763999999999995E-2</v>
      </c>
      <c r="AI759" s="5">
        <v>0.137458</v>
      </c>
      <c r="AJ759" s="5">
        <v>-1.11E-4</v>
      </c>
      <c r="AK759" s="2">
        <v>-8.2579999999999997E-3</v>
      </c>
      <c r="AL759" s="2">
        <v>-8.2579999999999997E-3</v>
      </c>
      <c r="AM759" s="2">
        <v>-0.687446</v>
      </c>
    </row>
    <row r="760" spans="1:39" x14ac:dyDescent="0.2">
      <c r="A760" s="1">
        <v>43552.631180555552</v>
      </c>
      <c r="B760" s="48">
        <v>1553800135.75932</v>
      </c>
      <c r="C760" s="5">
        <v>497</v>
      </c>
      <c r="D760" s="5">
        <v>0.20951900000000001</v>
      </c>
      <c r="E760" s="5">
        <v>4.55E-4</v>
      </c>
      <c r="F760" s="5">
        <v>-9.9999999999999995E-7</v>
      </c>
      <c r="G760" s="5">
        <v>94.105542999999997</v>
      </c>
      <c r="H760" s="5">
        <v>93.255082999999999</v>
      </c>
      <c r="I760" s="5">
        <v>124.797055</v>
      </c>
      <c r="J760" s="5">
        <v>21.261241999999999</v>
      </c>
      <c r="K760" s="5">
        <v>2.1819999999999999E-3</v>
      </c>
      <c r="L760" s="5">
        <v>2.1740000000000002E-3</v>
      </c>
      <c r="M760" s="51">
        <v>-151.79448400000001</v>
      </c>
      <c r="N760" s="5">
        <v>0.23100200000000001</v>
      </c>
      <c r="O760" s="5">
        <v>8.4008149999999997</v>
      </c>
      <c r="P760" s="5">
        <v>2.6619999999999999E-3</v>
      </c>
      <c r="Q760" s="5">
        <v>3.7100000000000002E-3</v>
      </c>
      <c r="R760" s="5">
        <v>3.5000000000000001E-3</v>
      </c>
      <c r="S760" s="5">
        <v>5.7000000000000003E-5</v>
      </c>
      <c r="T760" s="5">
        <v>1.1640000000000001E-3</v>
      </c>
      <c r="U760" s="5">
        <v>0.32852900000000002</v>
      </c>
      <c r="V760" s="5">
        <v>1.309688</v>
      </c>
      <c r="W760" s="5">
        <v>2.5472000000000001</v>
      </c>
      <c r="X760" s="5">
        <v>100.68</v>
      </c>
      <c r="Y760" s="5">
        <v>21.17</v>
      </c>
      <c r="Z760" s="5">
        <v>26.023</v>
      </c>
      <c r="AA760" s="5">
        <v>74.332476</v>
      </c>
      <c r="AB760" s="5">
        <v>85.854991999999996</v>
      </c>
      <c r="AC760" s="5">
        <v>74.127540999999994</v>
      </c>
      <c r="AD760" s="5">
        <v>6.5030000000000001E-3</v>
      </c>
      <c r="AE760" s="5">
        <v>1.0166090000000001</v>
      </c>
      <c r="AF760" s="5">
        <v>2.4757999999999999E-2</v>
      </c>
      <c r="AG760" s="5">
        <v>24.353424</v>
      </c>
      <c r="AH760" s="5">
        <v>8.1201999999999996E-2</v>
      </c>
      <c r="AI760" s="5">
        <v>0.13742299999999999</v>
      </c>
      <c r="AJ760" s="5">
        <v>-5.1999999999999997E-5</v>
      </c>
      <c r="AK760" s="2">
        <v>-3.8070000000000001E-3</v>
      </c>
      <c r="AL760" s="2">
        <v>-3.8070000000000001E-3</v>
      </c>
      <c r="AM760" s="2">
        <v>-1.49089</v>
      </c>
    </row>
    <row r="761" spans="1:39" x14ac:dyDescent="0.2">
      <c r="A761" s="1">
        <v>43552.631192129629</v>
      </c>
      <c r="B761" s="48">
        <v>1553800136.75877</v>
      </c>
      <c r="C761" s="5">
        <v>498</v>
      </c>
      <c r="D761" s="5">
        <v>0.20952200000000001</v>
      </c>
      <c r="E761" s="5">
        <v>4.5399999999999998E-4</v>
      </c>
      <c r="F761" s="5">
        <v>0</v>
      </c>
      <c r="G761" s="5">
        <v>94.035251000000002</v>
      </c>
      <c r="H761" s="5">
        <v>93.206501000000003</v>
      </c>
      <c r="I761" s="5">
        <v>125.02731900000001</v>
      </c>
      <c r="J761" s="5">
        <v>21.261241999999999</v>
      </c>
      <c r="K761" s="5">
        <v>2.2230000000000001E-3</v>
      </c>
      <c r="L761" s="5">
        <v>2.1619999999999999E-3</v>
      </c>
      <c r="M761" s="51">
        <v>-151.77558500000001</v>
      </c>
      <c r="N761" s="5">
        <v>0.23113900000000001</v>
      </c>
      <c r="O761" s="5">
        <v>8.4012119999999992</v>
      </c>
      <c r="P761" s="5">
        <v>2.6150000000000001E-3</v>
      </c>
      <c r="Q761" s="5">
        <v>3.5209999999999998E-3</v>
      </c>
      <c r="R761" s="5">
        <v>3.3310000000000002E-3</v>
      </c>
      <c r="S761" s="5">
        <v>5.5000000000000002E-5</v>
      </c>
      <c r="T761" s="5">
        <v>1.1590000000000001E-3</v>
      </c>
      <c r="U761" s="5">
        <v>0.32084200000000002</v>
      </c>
      <c r="V761" s="5">
        <v>1.334743</v>
      </c>
      <c r="W761" s="5">
        <v>2.5474999999999999</v>
      </c>
      <c r="X761" s="5">
        <v>100.68</v>
      </c>
      <c r="Y761" s="5">
        <v>21.17</v>
      </c>
      <c r="Z761" s="5">
        <v>26.023</v>
      </c>
      <c r="AA761" s="5">
        <v>75.308368999999999</v>
      </c>
      <c r="AB761" s="5">
        <v>84.734330999999997</v>
      </c>
      <c r="AC761" s="5">
        <v>73.849327000000002</v>
      </c>
      <c r="AD761" s="5">
        <v>6.5030000000000001E-3</v>
      </c>
      <c r="AE761" s="5">
        <v>1.0174240000000001</v>
      </c>
      <c r="AF761" s="5">
        <v>2.4791000000000001E-2</v>
      </c>
      <c r="AG761" s="5">
        <v>24.366115000000001</v>
      </c>
      <c r="AH761" s="5">
        <v>7.9178999999999999E-2</v>
      </c>
      <c r="AI761" s="5">
        <v>0.13750399999999999</v>
      </c>
      <c r="AJ761" s="5">
        <v>-6.9999999999999994E-5</v>
      </c>
      <c r="AK761" s="2">
        <v>-5.1999999999999998E-3</v>
      </c>
      <c r="AL761" s="2">
        <v>-5.1999999999999998E-3</v>
      </c>
      <c r="AM761" s="2">
        <v>-1.0920890000000001</v>
      </c>
    </row>
    <row r="762" spans="1:39" x14ac:dyDescent="0.2">
      <c r="A762" s="1">
        <v>43552.631203703706</v>
      </c>
      <c r="B762" s="48">
        <v>1553800137.75876</v>
      </c>
      <c r="C762" s="5">
        <v>499</v>
      </c>
      <c r="D762" s="5">
        <v>0.209537</v>
      </c>
      <c r="E762" s="5">
        <v>4.55E-4</v>
      </c>
      <c r="F762" s="5">
        <v>-9.9999999999999995E-7</v>
      </c>
      <c r="G762" s="5">
        <v>93.939341999999996</v>
      </c>
      <c r="H762" s="5">
        <v>93.224508</v>
      </c>
      <c r="I762" s="5">
        <v>124.82897699999999</v>
      </c>
      <c r="J762" s="5">
        <v>21.261241999999999</v>
      </c>
      <c r="K762" s="5">
        <v>2.2599999999999999E-3</v>
      </c>
      <c r="L762" s="5">
        <v>2.163E-3</v>
      </c>
      <c r="M762" s="51">
        <v>-151.771387</v>
      </c>
      <c r="N762" s="5">
        <v>0.23106699999999999</v>
      </c>
      <c r="O762" s="5">
        <v>8.4048130000000008</v>
      </c>
      <c r="P762" s="5">
        <v>2.6480000000000002E-3</v>
      </c>
      <c r="Q762" s="5">
        <v>3.519E-3</v>
      </c>
      <c r="R762" s="5">
        <v>3.3019999999999998E-3</v>
      </c>
      <c r="S762" s="5">
        <v>5.1E-5</v>
      </c>
      <c r="T762" s="5">
        <v>1.1529999999999999E-3</v>
      </c>
      <c r="U762" s="5">
        <v>0.32067600000000002</v>
      </c>
      <c r="V762" s="5">
        <v>1.3778239999999999</v>
      </c>
      <c r="W762" s="5">
        <v>2.5474999999999999</v>
      </c>
      <c r="X762" s="5">
        <v>100.68</v>
      </c>
      <c r="Y762" s="5">
        <v>21.17</v>
      </c>
      <c r="Z762" s="5">
        <v>26.021999999999998</v>
      </c>
      <c r="AA762" s="5">
        <v>76.186239999999998</v>
      </c>
      <c r="AB762" s="5">
        <v>85.517729000000003</v>
      </c>
      <c r="AC762" s="5">
        <v>73.864943999999994</v>
      </c>
      <c r="AD762" s="5">
        <v>6.5030000000000001E-3</v>
      </c>
      <c r="AE762" s="5">
        <v>1.0173779999999999</v>
      </c>
      <c r="AF762" s="5">
        <v>2.477E-2</v>
      </c>
      <c r="AG762" s="5">
        <v>24.347328000000001</v>
      </c>
      <c r="AH762" s="5">
        <v>6.8323999999999996E-2</v>
      </c>
      <c r="AI762" s="5">
        <v>0.137462</v>
      </c>
      <c r="AJ762" s="5">
        <v>-1.6200000000000001E-4</v>
      </c>
      <c r="AK762" s="2">
        <v>-1.2026E-2</v>
      </c>
      <c r="AL762" s="2">
        <v>-1.2026E-2</v>
      </c>
      <c r="AM762" s="2">
        <v>-0.47209000000000001</v>
      </c>
    </row>
    <row r="763" spans="1:39" x14ac:dyDescent="0.2">
      <c r="A763" s="1">
        <v>43552.631215277775</v>
      </c>
      <c r="B763" s="48">
        <v>1553800138.75913</v>
      </c>
      <c r="C763" s="5">
        <v>500</v>
      </c>
      <c r="D763" s="5">
        <v>0.20952299999999999</v>
      </c>
      <c r="E763" s="5">
        <v>4.4799999999999999E-4</v>
      </c>
      <c r="F763" s="5">
        <v>-9.9999999999999995E-7</v>
      </c>
      <c r="G763" s="5">
        <v>93.893174999999999</v>
      </c>
      <c r="H763" s="5">
        <v>93.056004999999999</v>
      </c>
      <c r="I763" s="5">
        <v>124.893996</v>
      </c>
      <c r="J763" s="5">
        <v>21.261241999999999</v>
      </c>
      <c r="K763" s="5">
        <v>2.2060000000000001E-3</v>
      </c>
      <c r="L763" s="5">
        <v>2.1930000000000001E-3</v>
      </c>
      <c r="M763" s="51">
        <v>-151.75979100000001</v>
      </c>
      <c r="N763" s="5">
        <v>0.23170499999999999</v>
      </c>
      <c r="O763" s="5">
        <v>8.4024660000000004</v>
      </c>
      <c r="P763" s="5">
        <v>2.5850000000000001E-3</v>
      </c>
      <c r="Q763" s="5">
        <v>4.1339999999999997E-3</v>
      </c>
      <c r="R763" s="5">
        <v>4.0200000000000001E-3</v>
      </c>
      <c r="S763" s="5">
        <v>5.0000000000000002E-5</v>
      </c>
      <c r="T763" s="5">
        <v>1.147E-3</v>
      </c>
      <c r="U763" s="5">
        <v>0.32819700000000002</v>
      </c>
      <c r="V763" s="5">
        <v>1.3916869999999999</v>
      </c>
      <c r="W763" s="5">
        <v>2.5476999999999999</v>
      </c>
      <c r="X763" s="5">
        <v>100.68</v>
      </c>
      <c r="Y763" s="5">
        <v>21.17</v>
      </c>
      <c r="Z763" s="5">
        <v>26.021999999999998</v>
      </c>
      <c r="AA763" s="5">
        <v>74.892258999999996</v>
      </c>
      <c r="AB763" s="5">
        <v>83.998440000000002</v>
      </c>
      <c r="AC763" s="5">
        <v>74.595309999999998</v>
      </c>
      <c r="AD763" s="5">
        <v>6.5030000000000001E-3</v>
      </c>
      <c r="AE763" s="5">
        <v>1.0152410000000001</v>
      </c>
      <c r="AF763" s="5">
        <v>2.4750999999999999E-2</v>
      </c>
      <c r="AG763" s="5">
        <v>24.379283000000001</v>
      </c>
      <c r="AH763" s="5">
        <v>8.0109E-2</v>
      </c>
      <c r="AI763" s="5">
        <v>0.13784099999999999</v>
      </c>
      <c r="AJ763" s="5">
        <v>-6.7000000000000002E-5</v>
      </c>
      <c r="AK763" s="2">
        <v>-4.9179999999999996E-3</v>
      </c>
      <c r="AL763" s="2">
        <v>-4.9179999999999996E-3</v>
      </c>
      <c r="AM763" s="2">
        <v>-1.157481</v>
      </c>
    </row>
    <row r="764" spans="1:39" x14ac:dyDescent="0.2">
      <c r="A764" s="1">
        <v>43552.631226851852</v>
      </c>
      <c r="B764" s="48">
        <v>1553800139.7577</v>
      </c>
      <c r="C764" s="5">
        <v>501</v>
      </c>
      <c r="D764" s="5">
        <v>0.209508</v>
      </c>
      <c r="E764" s="5">
        <v>4.5800000000000002E-4</v>
      </c>
      <c r="F764" s="5">
        <v>-9.9999999999999995E-7</v>
      </c>
      <c r="G764" s="5">
        <v>93.802925999999999</v>
      </c>
      <c r="H764" s="5">
        <v>92.940496999999993</v>
      </c>
      <c r="I764" s="5">
        <v>125.345838</v>
      </c>
      <c r="J764" s="5">
        <v>21.261241999999999</v>
      </c>
      <c r="K764" s="5">
        <v>2.2499999999999998E-3</v>
      </c>
      <c r="L764" s="5">
        <v>2.1220000000000002E-3</v>
      </c>
      <c r="M764" s="51">
        <v>-151.75614899999999</v>
      </c>
      <c r="N764" s="5">
        <v>0.230905</v>
      </c>
      <c r="O764" s="5">
        <v>8.4021670000000004</v>
      </c>
      <c r="P764" s="5">
        <v>2.5839999999999999E-3</v>
      </c>
      <c r="Q764" s="5">
        <v>3.4510000000000001E-3</v>
      </c>
      <c r="R764" s="5">
        <v>3.359E-3</v>
      </c>
      <c r="S764" s="5">
        <v>5.5000000000000002E-5</v>
      </c>
      <c r="T764" s="5">
        <v>1.1410000000000001E-3</v>
      </c>
      <c r="U764" s="5">
        <v>0.331791</v>
      </c>
      <c r="V764" s="5">
        <v>1.350468</v>
      </c>
      <c r="W764" s="5">
        <v>2.5474999999999999</v>
      </c>
      <c r="X764" s="5">
        <v>100.68</v>
      </c>
      <c r="Y764" s="5">
        <v>21.17</v>
      </c>
      <c r="Z764" s="5">
        <v>26.024999999999999</v>
      </c>
      <c r="AA764" s="5">
        <v>75.960885000000005</v>
      </c>
      <c r="AB764" s="5">
        <v>83.974153000000001</v>
      </c>
      <c r="AC764" s="5">
        <v>72.877233000000004</v>
      </c>
      <c r="AD764" s="5">
        <v>6.5040000000000002E-3</v>
      </c>
      <c r="AE764" s="5">
        <v>1.0202819999999999</v>
      </c>
      <c r="AF764" s="5">
        <v>2.4857000000000001E-2</v>
      </c>
      <c r="AG764" s="5">
        <v>24.362935</v>
      </c>
      <c r="AH764" s="5">
        <v>8.2616999999999996E-2</v>
      </c>
      <c r="AI764" s="5">
        <v>0.13736499999999999</v>
      </c>
      <c r="AJ764" s="5">
        <v>1.0000000000000001E-5</v>
      </c>
      <c r="AK764" s="2">
        <v>8.0099999999999995E-4</v>
      </c>
      <c r="AL764" s="2">
        <v>8.0099999999999995E-4</v>
      </c>
      <c r="AM764" s="2">
        <v>7.0854530000000002</v>
      </c>
    </row>
    <row r="765" spans="1:39" x14ac:dyDescent="0.2">
      <c r="A765" s="1">
        <v>43552.631238425929</v>
      </c>
      <c r="B765" s="48">
        <v>1553800140.7588201</v>
      </c>
      <c r="C765" s="5">
        <v>502</v>
      </c>
      <c r="D765" s="5">
        <v>0.209538</v>
      </c>
      <c r="E765" s="5">
        <v>4.5300000000000001E-4</v>
      </c>
      <c r="F765" s="5">
        <v>0</v>
      </c>
      <c r="G765" s="5">
        <v>93.719229999999996</v>
      </c>
      <c r="H765" s="5">
        <v>92.777428999999998</v>
      </c>
      <c r="I765" s="5">
        <v>125.174724</v>
      </c>
      <c r="J765" s="5">
        <v>21.261241999999999</v>
      </c>
      <c r="K765" s="5">
        <v>2.2520000000000001E-3</v>
      </c>
      <c r="L765" s="5">
        <v>2.166E-3</v>
      </c>
      <c r="M765" s="51">
        <v>-151.762685</v>
      </c>
      <c r="N765" s="5">
        <v>0.23191899999999999</v>
      </c>
      <c r="O765" s="5">
        <v>8.4023880000000002</v>
      </c>
      <c r="P765" s="5">
        <v>2.5760000000000002E-3</v>
      </c>
      <c r="Q765" s="5">
        <v>3.2929999999999999E-3</v>
      </c>
      <c r="R765" s="5">
        <v>3.0179999999999998E-3</v>
      </c>
      <c r="S765" s="5">
        <v>5.3000000000000001E-5</v>
      </c>
      <c r="T765" s="5">
        <v>1.1379999999999999E-3</v>
      </c>
      <c r="U765" s="5">
        <v>0.32349600000000001</v>
      </c>
      <c r="V765" s="5">
        <v>1.317094</v>
      </c>
      <c r="W765" s="5">
        <v>2.5470999999999999</v>
      </c>
      <c r="X765" s="5">
        <v>100.68</v>
      </c>
      <c r="Y765" s="5">
        <v>21.17</v>
      </c>
      <c r="Z765" s="5">
        <v>26.024999999999999</v>
      </c>
      <c r="AA765" s="5">
        <v>75.992838000000006</v>
      </c>
      <c r="AB765" s="5">
        <v>83.784668999999994</v>
      </c>
      <c r="AC765" s="5">
        <v>73.931014000000005</v>
      </c>
      <c r="AD765" s="5">
        <v>6.5040000000000002E-3</v>
      </c>
      <c r="AE765" s="5">
        <v>1.0171840000000001</v>
      </c>
      <c r="AF765" s="5">
        <v>2.4802000000000001E-2</v>
      </c>
      <c r="AG765" s="5">
        <v>24.383344000000001</v>
      </c>
      <c r="AH765" s="5">
        <v>9.0340000000000004E-2</v>
      </c>
      <c r="AI765" s="5">
        <v>0.13796900000000001</v>
      </c>
      <c r="AJ765" s="5">
        <v>-1.63E-4</v>
      </c>
      <c r="AK765" s="2">
        <v>-1.2120000000000001E-2</v>
      </c>
      <c r="AL765" s="2">
        <v>-1.2120000000000001E-2</v>
      </c>
      <c r="AM765" s="2">
        <v>-0.47015099999999999</v>
      </c>
    </row>
    <row r="766" spans="1:39" x14ac:dyDescent="0.2">
      <c r="A766" s="1">
        <v>43552.631249999999</v>
      </c>
      <c r="B766" s="48">
        <v>1553800141.7588501</v>
      </c>
      <c r="C766" s="5">
        <v>503</v>
      </c>
      <c r="D766" s="5">
        <v>0.20949899999999999</v>
      </c>
      <c r="E766" s="5">
        <v>4.57E-4</v>
      </c>
      <c r="F766" s="5">
        <v>0</v>
      </c>
      <c r="G766" s="5">
        <v>93.66234</v>
      </c>
      <c r="H766" s="5">
        <v>92.687403000000003</v>
      </c>
      <c r="I766" s="5">
        <v>125.342082</v>
      </c>
      <c r="J766" s="5">
        <v>21.261241999999999</v>
      </c>
      <c r="K766" s="5">
        <v>2.2360000000000001E-3</v>
      </c>
      <c r="L766" s="5">
        <v>2.2100000000000002E-3</v>
      </c>
      <c r="M766" s="51">
        <v>-151.77148299999999</v>
      </c>
      <c r="N766" s="5">
        <v>0.23127500000000001</v>
      </c>
      <c r="O766" s="5">
        <v>8.4039680000000008</v>
      </c>
      <c r="P766" s="5">
        <v>2.5890000000000002E-3</v>
      </c>
      <c r="Q766" s="5">
        <v>4.0419999999999996E-3</v>
      </c>
      <c r="R766" s="5">
        <v>3.9719999999999998E-3</v>
      </c>
      <c r="S766" s="5">
        <v>5.3000000000000001E-5</v>
      </c>
      <c r="T766" s="5">
        <v>1.1349999999999999E-3</v>
      </c>
      <c r="U766" s="5">
        <v>0.31542199999999998</v>
      </c>
      <c r="V766" s="5">
        <v>1.3325419999999999</v>
      </c>
      <c r="W766" s="5">
        <v>2.5472999999999999</v>
      </c>
      <c r="X766" s="5">
        <v>100.68</v>
      </c>
      <c r="Y766" s="5">
        <v>21.17</v>
      </c>
      <c r="Z766" s="5">
        <v>26.027999999999999</v>
      </c>
      <c r="AA766" s="5">
        <v>75.625737000000001</v>
      </c>
      <c r="AB766" s="5">
        <v>84.103044999999995</v>
      </c>
      <c r="AC766" s="5">
        <v>74.999889999999994</v>
      </c>
      <c r="AD766" s="5">
        <v>6.5050000000000004E-3</v>
      </c>
      <c r="AE766" s="5">
        <v>1.0140610000000001</v>
      </c>
      <c r="AF766" s="5">
        <v>2.4781000000000001E-2</v>
      </c>
      <c r="AG766" s="5">
        <v>24.437180999999999</v>
      </c>
      <c r="AH766" s="5">
        <v>9.3591999999999995E-2</v>
      </c>
      <c r="AI766" s="5">
        <v>0.13758600000000001</v>
      </c>
      <c r="AJ766" s="5">
        <v>6.9999999999999994E-5</v>
      </c>
      <c r="AK766" s="2">
        <v>5.2170000000000003E-3</v>
      </c>
      <c r="AL766" s="2">
        <v>5.2170000000000003E-3</v>
      </c>
      <c r="AM766" s="2">
        <v>1.0891930000000001</v>
      </c>
    </row>
    <row r="767" spans="1:39" x14ac:dyDescent="0.2">
      <c r="A767" s="1">
        <v>43552.631261574075</v>
      </c>
      <c r="B767" s="48">
        <v>1553800142.75822</v>
      </c>
      <c r="C767" s="5">
        <v>504</v>
      </c>
      <c r="D767" s="5">
        <v>0.20952100000000001</v>
      </c>
      <c r="E767" s="5">
        <v>4.5600000000000003E-4</v>
      </c>
      <c r="F767" s="5">
        <v>-9.9999999999999995E-7</v>
      </c>
      <c r="G767" s="5">
        <v>93.572388000000004</v>
      </c>
      <c r="H767" s="5">
        <v>92.708125999999993</v>
      </c>
      <c r="I767" s="5">
        <v>125.257581</v>
      </c>
      <c r="J767" s="5">
        <v>21.261241999999999</v>
      </c>
      <c r="K767" s="5">
        <v>2.2290000000000001E-3</v>
      </c>
      <c r="L767" s="5">
        <v>2.1150000000000001E-3</v>
      </c>
      <c r="M767" s="51">
        <v>-151.78509199999999</v>
      </c>
      <c r="N767" s="5">
        <v>0.230605</v>
      </c>
      <c r="O767" s="5">
        <v>8.4019919999999999</v>
      </c>
      <c r="P767" s="5">
        <v>2.565E-3</v>
      </c>
      <c r="Q767" s="5">
        <v>3.7339999999999999E-3</v>
      </c>
      <c r="R767" s="5">
        <v>3.48E-3</v>
      </c>
      <c r="S767" s="5">
        <v>5.1E-5</v>
      </c>
      <c r="T767" s="5">
        <v>1.124E-3</v>
      </c>
      <c r="U767" s="5">
        <v>0.33660299999999999</v>
      </c>
      <c r="V767" s="5">
        <v>1.333788</v>
      </c>
      <c r="W767" s="5">
        <v>2.5472999999999999</v>
      </c>
      <c r="X767" s="5">
        <v>100.68</v>
      </c>
      <c r="Y767" s="5">
        <v>21.17</v>
      </c>
      <c r="Z767" s="5">
        <v>26.027999999999999</v>
      </c>
      <c r="AA767" s="5">
        <v>75.448673999999997</v>
      </c>
      <c r="AB767" s="5">
        <v>83.514640999999997</v>
      </c>
      <c r="AC767" s="5">
        <v>72.719858000000002</v>
      </c>
      <c r="AD767" s="5">
        <v>6.5050000000000004E-3</v>
      </c>
      <c r="AE767" s="5">
        <v>1.0207459999999999</v>
      </c>
      <c r="AF767" s="5">
        <v>2.4854000000000001E-2</v>
      </c>
      <c r="AG767" s="5">
        <v>24.348818000000001</v>
      </c>
      <c r="AH767" s="5">
        <v>8.2998000000000002E-2</v>
      </c>
      <c r="AI767" s="5">
        <v>0.137187</v>
      </c>
      <c r="AJ767" s="5">
        <v>-6.3E-5</v>
      </c>
      <c r="AK767" s="2">
        <v>-4.6540000000000002E-3</v>
      </c>
      <c r="AL767" s="2">
        <v>-4.6540000000000002E-3</v>
      </c>
      <c r="AM767" s="2">
        <v>-1.217309</v>
      </c>
    </row>
    <row r="768" spans="1:39" x14ac:dyDescent="0.2">
      <c r="A768" s="1">
        <v>43552.631273148145</v>
      </c>
      <c r="B768" s="48">
        <v>1553800143.7579501</v>
      </c>
      <c r="C768" s="5">
        <v>505</v>
      </c>
      <c r="D768" s="5">
        <v>0.20949799999999999</v>
      </c>
      <c r="E768" s="5">
        <v>4.5899999999999999E-4</v>
      </c>
      <c r="F768" s="5">
        <v>0</v>
      </c>
      <c r="G768" s="5">
        <v>93.428228000000004</v>
      </c>
      <c r="H768" s="5">
        <v>92.576312999999999</v>
      </c>
      <c r="I768" s="5">
        <v>125.070976</v>
      </c>
      <c r="J768" s="5">
        <v>21.261241999999999</v>
      </c>
      <c r="K768" s="5">
        <v>2.2269999999999998E-3</v>
      </c>
      <c r="L768" s="5">
        <v>2.1740000000000002E-3</v>
      </c>
      <c r="M768" s="51">
        <v>-151.77412799999999</v>
      </c>
      <c r="N768" s="5">
        <v>0.23145099999999999</v>
      </c>
      <c r="O768" s="5">
        <v>8.4017579999999992</v>
      </c>
      <c r="P768" s="5">
        <v>2.5409999999999999E-3</v>
      </c>
      <c r="Q768" s="5">
        <v>3.5799999999999998E-3</v>
      </c>
      <c r="R768" s="5">
        <v>3.3860000000000001E-3</v>
      </c>
      <c r="S768" s="5">
        <v>4.8000000000000001E-5</v>
      </c>
      <c r="T768" s="5">
        <v>1.114E-3</v>
      </c>
      <c r="U768" s="5">
        <v>0.30828800000000001</v>
      </c>
      <c r="V768" s="5">
        <v>1.3034680000000001</v>
      </c>
      <c r="W768" s="5">
        <v>2.5476000000000001</v>
      </c>
      <c r="X768" s="5">
        <v>100.68</v>
      </c>
      <c r="Y768" s="5">
        <v>21.17</v>
      </c>
      <c r="Z768" s="5">
        <v>26.032</v>
      </c>
      <c r="AA768" s="5">
        <v>75.408313000000007</v>
      </c>
      <c r="AB768" s="5">
        <v>82.949866</v>
      </c>
      <c r="AC768" s="5">
        <v>74.139313000000001</v>
      </c>
      <c r="AD768" s="5">
        <v>6.5059999999999996E-3</v>
      </c>
      <c r="AE768" s="5">
        <v>1.0165740000000001</v>
      </c>
      <c r="AF768" s="5">
        <v>2.4785000000000001E-2</v>
      </c>
      <c r="AG768" s="5">
        <v>24.380549999999999</v>
      </c>
      <c r="AH768" s="5">
        <v>8.1934000000000007E-2</v>
      </c>
      <c r="AI768" s="5">
        <v>0.13769000000000001</v>
      </c>
      <c r="AJ768" s="5">
        <v>6.9999999999999994E-5</v>
      </c>
      <c r="AK768" s="2">
        <v>5.2560000000000003E-3</v>
      </c>
      <c r="AL768" s="2">
        <v>5.2560000000000003E-3</v>
      </c>
      <c r="AM768" s="2">
        <v>1.081882</v>
      </c>
    </row>
    <row r="769" spans="1:39" x14ac:dyDescent="0.2">
      <c r="A769" s="1">
        <v>43552.631284722222</v>
      </c>
      <c r="B769" s="48">
        <v>1553800144.75843</v>
      </c>
      <c r="C769" s="5">
        <v>506</v>
      </c>
      <c r="D769" s="5">
        <v>0.20951800000000001</v>
      </c>
      <c r="E769" s="5">
        <v>4.5600000000000003E-4</v>
      </c>
      <c r="F769" s="5">
        <v>-9.9999999999999995E-7</v>
      </c>
      <c r="G769" s="5">
        <v>93.247432000000003</v>
      </c>
      <c r="H769" s="5">
        <v>92.476771999999997</v>
      </c>
      <c r="I769" s="5">
        <v>125.439258</v>
      </c>
      <c r="J769" s="5">
        <v>21.261241999999999</v>
      </c>
      <c r="K769" s="5">
        <v>2.212E-3</v>
      </c>
      <c r="L769" s="5">
        <v>2.1129999999999999E-3</v>
      </c>
      <c r="M769" s="51">
        <v>-151.77662000000001</v>
      </c>
      <c r="N769" s="5">
        <v>0.23094999999999999</v>
      </c>
      <c r="O769" s="5">
        <v>8.4022190000000005</v>
      </c>
      <c r="P769" s="5">
        <v>2.529E-3</v>
      </c>
      <c r="Q769" s="5">
        <v>3.8140000000000001E-3</v>
      </c>
      <c r="R769" s="5">
        <v>3.6289999999999998E-3</v>
      </c>
      <c r="S769" s="5">
        <v>5.0000000000000002E-5</v>
      </c>
      <c r="T769" s="5">
        <v>1.1119999999999999E-3</v>
      </c>
      <c r="U769" s="5">
        <v>0.311496</v>
      </c>
      <c r="V769" s="5">
        <v>1.2878860000000001</v>
      </c>
      <c r="W769" s="5">
        <v>2.5470999999999999</v>
      </c>
      <c r="X769" s="5">
        <v>100.68</v>
      </c>
      <c r="Y769" s="5">
        <v>21.17</v>
      </c>
      <c r="Z769" s="5">
        <v>26.032</v>
      </c>
      <c r="AA769" s="5">
        <v>75.031842999999995</v>
      </c>
      <c r="AB769" s="5">
        <v>82.648146999999994</v>
      </c>
      <c r="AC769" s="5">
        <v>72.654984999999996</v>
      </c>
      <c r="AD769" s="5">
        <v>6.5059999999999996E-3</v>
      </c>
      <c r="AE769" s="5">
        <v>1.0209379999999999</v>
      </c>
      <c r="AF769" s="5">
        <v>2.4874E-2</v>
      </c>
      <c r="AG769" s="5">
        <v>24.364184000000002</v>
      </c>
      <c r="AH769" s="5">
        <v>7.4231000000000005E-2</v>
      </c>
      <c r="AI769" s="5">
        <v>0.13739199999999999</v>
      </c>
      <c r="AJ769" s="5">
        <v>-4.5000000000000003E-5</v>
      </c>
      <c r="AK769" s="2">
        <v>-3.2910000000000001E-3</v>
      </c>
      <c r="AL769" s="2">
        <v>-3.2910000000000001E-3</v>
      </c>
      <c r="AM769" s="2">
        <v>-1.724445</v>
      </c>
    </row>
    <row r="770" spans="1:39" x14ac:dyDescent="0.2">
      <c r="A770" s="1">
        <v>43552.631296296298</v>
      </c>
      <c r="B770" s="48">
        <v>1553800145.75808</v>
      </c>
      <c r="C770" s="5">
        <v>507</v>
      </c>
      <c r="D770" s="5">
        <v>0.20949100000000001</v>
      </c>
      <c r="E770" s="5">
        <v>4.5300000000000001E-4</v>
      </c>
      <c r="F770" s="5">
        <v>-9.9999999999999995E-7</v>
      </c>
      <c r="G770" s="5">
        <v>93.140801999999994</v>
      </c>
      <c r="H770" s="5">
        <v>91.978055999999995</v>
      </c>
      <c r="I770" s="5">
        <v>125.128719</v>
      </c>
      <c r="J770" s="5">
        <v>21.261241999999999</v>
      </c>
      <c r="K770" s="5">
        <v>2.2279999999999999E-3</v>
      </c>
      <c r="L770" s="5">
        <v>2.1779999999999998E-3</v>
      </c>
      <c r="M770" s="51">
        <v>-151.75751</v>
      </c>
      <c r="N770" s="5">
        <v>0.23016900000000001</v>
      </c>
      <c r="O770" s="5">
        <v>8.4043119999999991</v>
      </c>
      <c r="P770" s="5">
        <v>2.5660000000000001E-3</v>
      </c>
      <c r="Q770" s="5">
        <v>4.0439999999999999E-3</v>
      </c>
      <c r="R770" s="5">
        <v>3.9199999999999999E-3</v>
      </c>
      <c r="S770" s="5">
        <v>5.1999999999999997E-5</v>
      </c>
      <c r="T770" s="5">
        <v>1.116E-3</v>
      </c>
      <c r="U770" s="5">
        <v>0.31470300000000001</v>
      </c>
      <c r="V770" s="5">
        <v>1.287067</v>
      </c>
      <c r="W770" s="5">
        <v>2.5470999999999999</v>
      </c>
      <c r="X770" s="5">
        <v>100.68</v>
      </c>
      <c r="Y770" s="5">
        <v>21.17</v>
      </c>
      <c r="Z770" s="5">
        <v>26.032</v>
      </c>
      <c r="AA770" s="5">
        <v>75.425370000000001</v>
      </c>
      <c r="AB770" s="5">
        <v>83.558402999999998</v>
      </c>
      <c r="AC770" s="5">
        <v>74.232771999999997</v>
      </c>
      <c r="AD770" s="5">
        <v>6.5059999999999996E-3</v>
      </c>
      <c r="AE770" s="5">
        <v>1.0163009999999999</v>
      </c>
      <c r="AF770" s="5">
        <v>2.4787E-2</v>
      </c>
      <c r="AG770" s="5">
        <v>24.389458000000001</v>
      </c>
      <c r="AH770" s="5">
        <v>0.11236400000000001</v>
      </c>
      <c r="AI770" s="5">
        <v>0.13692799999999999</v>
      </c>
      <c r="AJ770" s="5">
        <v>1.1900000000000001E-4</v>
      </c>
      <c r="AK770" s="2">
        <v>8.914E-3</v>
      </c>
      <c r="AL770" s="2">
        <v>8.914E-3</v>
      </c>
      <c r="AM770" s="2">
        <v>0.63438300000000003</v>
      </c>
    </row>
    <row r="771" spans="1:39" x14ac:dyDescent="0.2">
      <c r="A771" s="1">
        <v>43552.631307870368</v>
      </c>
      <c r="B771" s="48">
        <v>1553800146.7574</v>
      </c>
      <c r="C771" s="5">
        <v>508</v>
      </c>
      <c r="D771" s="5">
        <v>0.20948800000000001</v>
      </c>
      <c r="E771" s="5">
        <v>4.4999999999999999E-4</v>
      </c>
      <c r="F771" s="5">
        <v>-9.9999999999999995E-7</v>
      </c>
      <c r="G771" s="5">
        <v>92.974599999999995</v>
      </c>
      <c r="H771" s="5">
        <v>91.923018999999996</v>
      </c>
      <c r="I771" s="5">
        <v>124.864654</v>
      </c>
      <c r="J771" s="5">
        <v>21.261241999999999</v>
      </c>
      <c r="K771" s="5">
        <v>2.1810000000000002E-3</v>
      </c>
      <c r="L771" s="5">
        <v>2.1580000000000002E-3</v>
      </c>
      <c r="M771" s="51">
        <v>-151.77269100000001</v>
      </c>
      <c r="N771" s="5">
        <v>0.23119100000000001</v>
      </c>
      <c r="O771" s="5">
        <v>8.4020569999999992</v>
      </c>
      <c r="P771" s="5">
        <v>2.6329999999999999E-3</v>
      </c>
      <c r="Q771" s="5">
        <v>3.9569999999999996E-3</v>
      </c>
      <c r="R771" s="5">
        <v>3.8070000000000001E-3</v>
      </c>
      <c r="S771" s="5">
        <v>5.1E-5</v>
      </c>
      <c r="T771" s="5">
        <v>1.1169999999999999E-3</v>
      </c>
      <c r="U771" s="5">
        <v>0.32277699999999998</v>
      </c>
      <c r="V771" s="5">
        <v>1.279576</v>
      </c>
      <c r="W771" s="5">
        <v>2.5472999999999999</v>
      </c>
      <c r="X771" s="5">
        <v>100.68</v>
      </c>
      <c r="Y771" s="5">
        <v>21.17</v>
      </c>
      <c r="Z771" s="5">
        <v>26.032</v>
      </c>
      <c r="AA771" s="5">
        <v>74.302204000000003</v>
      </c>
      <c r="AB771" s="5">
        <v>85.168947000000003</v>
      </c>
      <c r="AC771" s="5">
        <v>73.752504000000002</v>
      </c>
      <c r="AD771" s="5">
        <v>6.5059999999999996E-3</v>
      </c>
      <c r="AE771" s="5">
        <v>1.0177080000000001</v>
      </c>
      <c r="AF771" s="5">
        <v>2.4778000000000001E-2</v>
      </c>
      <c r="AG771" s="5">
        <v>24.346862000000002</v>
      </c>
      <c r="AH771" s="5">
        <v>0.101743</v>
      </c>
      <c r="AI771" s="5">
        <v>0.13753499999999999</v>
      </c>
      <c r="AJ771" s="5">
        <v>1.4100000000000001E-4</v>
      </c>
      <c r="AK771" s="2">
        <v>1.0596E-2</v>
      </c>
      <c r="AL771" s="2">
        <v>1.0596E-2</v>
      </c>
      <c r="AM771" s="2">
        <v>0.53607899999999997</v>
      </c>
    </row>
    <row r="772" spans="1:39" x14ac:dyDescent="0.2">
      <c r="A772" s="1">
        <v>43552.631319444445</v>
      </c>
      <c r="B772" s="48">
        <v>1553800147.75806</v>
      </c>
      <c r="C772" s="5">
        <v>509</v>
      </c>
      <c r="D772" s="5">
        <v>0.209507</v>
      </c>
      <c r="E772" s="5">
        <v>4.4700000000000002E-4</v>
      </c>
      <c r="F772" s="5">
        <v>-9.9999999999999995E-7</v>
      </c>
      <c r="G772" s="5">
        <v>92.807207000000005</v>
      </c>
      <c r="H772" s="5">
        <v>91.789507999999998</v>
      </c>
      <c r="I772" s="5">
        <v>124.699174</v>
      </c>
      <c r="J772" s="5">
        <v>21.261241999999999</v>
      </c>
      <c r="K772" s="5">
        <v>2.2209999999999999E-3</v>
      </c>
      <c r="L772" s="5">
        <v>2.1589999999999999E-3</v>
      </c>
      <c r="M772" s="51">
        <v>-151.788657</v>
      </c>
      <c r="N772" s="5">
        <v>0.231601</v>
      </c>
      <c r="O772" s="5">
        <v>8.4029670000000003</v>
      </c>
      <c r="P772" s="5">
        <v>2.529E-3</v>
      </c>
      <c r="Q772" s="5">
        <v>3.4030000000000002E-3</v>
      </c>
      <c r="R772" s="5">
        <v>3.2569999999999999E-3</v>
      </c>
      <c r="S772" s="5">
        <v>5.3000000000000001E-5</v>
      </c>
      <c r="T772" s="5">
        <v>1.116E-3</v>
      </c>
      <c r="U772" s="5">
        <v>0.33156999999999998</v>
      </c>
      <c r="V772" s="5">
        <v>1.303091</v>
      </c>
      <c r="W772" s="5">
        <v>2.5472999999999999</v>
      </c>
      <c r="X772" s="5">
        <v>100.68</v>
      </c>
      <c r="Y772" s="5">
        <v>21.17</v>
      </c>
      <c r="Z772" s="5">
        <v>26.032</v>
      </c>
      <c r="AA772" s="5">
        <v>75.257917000000006</v>
      </c>
      <c r="AB772" s="5">
        <v>82.668340999999998</v>
      </c>
      <c r="AC772" s="5">
        <v>73.761874000000006</v>
      </c>
      <c r="AD772" s="5">
        <v>6.5059999999999996E-3</v>
      </c>
      <c r="AE772" s="5">
        <v>1.0176799999999999</v>
      </c>
      <c r="AF772" s="5">
        <v>2.4760999999999998E-2</v>
      </c>
      <c r="AG772" s="5">
        <v>24.331052</v>
      </c>
      <c r="AH772" s="5">
        <v>9.8625000000000004E-2</v>
      </c>
      <c r="AI772" s="5">
        <v>0.13777900000000001</v>
      </c>
      <c r="AJ772" s="5">
        <v>3.4999999999999997E-5</v>
      </c>
      <c r="AK772" s="2">
        <v>2.6180000000000001E-3</v>
      </c>
      <c r="AL772" s="2">
        <v>2.6180000000000001E-3</v>
      </c>
      <c r="AM772" s="2">
        <v>2.1739000000000002</v>
      </c>
    </row>
    <row r="773" spans="1:39" x14ac:dyDescent="0.2">
      <c r="A773" s="1">
        <v>43552.631331018521</v>
      </c>
      <c r="B773" s="48">
        <v>1553800148.75705</v>
      </c>
      <c r="C773" s="5">
        <v>510</v>
      </c>
      <c r="D773" s="5">
        <v>0.20950299999999999</v>
      </c>
      <c r="E773" s="5">
        <v>4.4999999999999999E-4</v>
      </c>
      <c r="F773" s="5">
        <v>-9.9999999999999995E-7</v>
      </c>
      <c r="G773" s="5">
        <v>92.719341</v>
      </c>
      <c r="H773" s="5">
        <v>91.598242999999997</v>
      </c>
      <c r="I773" s="5">
        <v>124.87732800000001</v>
      </c>
      <c r="J773" s="5">
        <v>21.261241999999999</v>
      </c>
      <c r="K773" s="5">
        <v>2.202E-3</v>
      </c>
      <c r="L773" s="5">
        <v>2.104E-3</v>
      </c>
      <c r="M773" s="51">
        <v>-151.797685</v>
      </c>
      <c r="N773" s="5">
        <v>0.23177600000000001</v>
      </c>
      <c r="O773" s="5">
        <v>8.4059699999999999</v>
      </c>
      <c r="P773" s="5">
        <v>2.5890000000000002E-3</v>
      </c>
      <c r="Q773" s="5">
        <v>3.9360000000000003E-3</v>
      </c>
      <c r="R773" s="5">
        <v>3.771E-3</v>
      </c>
      <c r="S773" s="5">
        <v>5.1E-5</v>
      </c>
      <c r="T773" s="5">
        <v>1.1150000000000001E-3</v>
      </c>
      <c r="U773" s="5">
        <v>0.324436</v>
      </c>
      <c r="V773" s="5">
        <v>1.3033999999999999</v>
      </c>
      <c r="W773" s="5">
        <v>2.5472999999999999</v>
      </c>
      <c r="X773" s="5">
        <v>100.68</v>
      </c>
      <c r="Y773" s="5">
        <v>21.17</v>
      </c>
      <c r="Z773" s="5">
        <v>26.030999999999999</v>
      </c>
      <c r="AA773" s="5">
        <v>74.803365999999997</v>
      </c>
      <c r="AB773" s="5">
        <v>84.097514000000004</v>
      </c>
      <c r="AC773" s="5">
        <v>72.444507000000002</v>
      </c>
      <c r="AD773" s="5">
        <v>6.5050000000000004E-3</v>
      </c>
      <c r="AE773" s="5">
        <v>1.02156</v>
      </c>
      <c r="AF773" s="5">
        <v>2.4826000000000001E-2</v>
      </c>
      <c r="AG773" s="5">
        <v>24.302152</v>
      </c>
      <c r="AH773" s="5">
        <v>0.10881</v>
      </c>
      <c r="AI773" s="5">
        <v>0.13788400000000001</v>
      </c>
      <c r="AJ773" s="5">
        <v>5.3000000000000001E-5</v>
      </c>
      <c r="AK773" s="2">
        <v>4.0350000000000004E-3</v>
      </c>
      <c r="AL773" s="2">
        <v>4.0350000000000004E-3</v>
      </c>
      <c r="AM773" s="2">
        <v>1.4114340000000001</v>
      </c>
    </row>
    <row r="774" spans="1:39" x14ac:dyDescent="0.2">
      <c r="A774" s="1">
        <v>43552.631342592591</v>
      </c>
      <c r="B774" s="48">
        <v>1553800149.7585101</v>
      </c>
      <c r="C774" s="5">
        <v>511</v>
      </c>
      <c r="D774" s="5">
        <v>0.209509</v>
      </c>
      <c r="E774" s="5">
        <v>4.5100000000000001E-4</v>
      </c>
      <c r="F774" s="5">
        <v>-9.9999999999999995E-7</v>
      </c>
      <c r="G774" s="5">
        <v>92.566841999999994</v>
      </c>
      <c r="H774" s="5">
        <v>91.485793999999999</v>
      </c>
      <c r="I774" s="5">
        <v>124.756446</v>
      </c>
      <c r="J774" s="5">
        <v>21.261241999999999</v>
      </c>
      <c r="K774" s="5">
        <v>2.2820000000000002E-3</v>
      </c>
      <c r="L774" s="5">
        <v>2.1549999999999998E-3</v>
      </c>
      <c r="M774" s="51">
        <v>-151.80475799999999</v>
      </c>
      <c r="N774" s="5">
        <v>0.231431</v>
      </c>
      <c r="O774" s="5">
        <v>8.4031359999999999</v>
      </c>
      <c r="P774" s="5">
        <v>2.5690000000000001E-3</v>
      </c>
      <c r="Q774" s="5">
        <v>3.803E-3</v>
      </c>
      <c r="R774" s="5">
        <v>3.6350000000000002E-3</v>
      </c>
      <c r="S774" s="5">
        <v>5.1999999999999997E-5</v>
      </c>
      <c r="T774" s="5">
        <v>1.1119999999999999E-3</v>
      </c>
      <c r="U774" s="5">
        <v>0.33035399999999998</v>
      </c>
      <c r="V774" s="5">
        <v>1.2996479999999999</v>
      </c>
      <c r="W774" s="5">
        <v>2.5472999999999999</v>
      </c>
      <c r="X774" s="5">
        <v>100.68</v>
      </c>
      <c r="Y774" s="5">
        <v>21.17</v>
      </c>
      <c r="Z774" s="5">
        <v>26.030999999999999</v>
      </c>
      <c r="AA774" s="5">
        <v>76.717678000000006</v>
      </c>
      <c r="AB774" s="5">
        <v>83.609859</v>
      </c>
      <c r="AC774" s="5">
        <v>73.676343000000003</v>
      </c>
      <c r="AD774" s="5">
        <v>6.5050000000000004E-3</v>
      </c>
      <c r="AE774" s="5">
        <v>1.0179309999999999</v>
      </c>
      <c r="AF774" s="5">
        <v>2.477E-2</v>
      </c>
      <c r="AG774" s="5">
        <v>24.333638000000001</v>
      </c>
      <c r="AH774" s="5">
        <v>0.105074</v>
      </c>
      <c r="AI774" s="5">
        <v>0.137679</v>
      </c>
      <c r="AJ774" s="5">
        <v>1.5E-5</v>
      </c>
      <c r="AK774" s="2">
        <v>1.1379999999999999E-3</v>
      </c>
      <c r="AL774" s="2">
        <v>1.1379999999999999E-3</v>
      </c>
      <c r="AM774" s="2">
        <v>4.9967899999999998</v>
      </c>
    </row>
    <row r="775" spans="1:39" x14ac:dyDescent="0.2">
      <c r="A775" s="1">
        <v>43552.631354166668</v>
      </c>
      <c r="B775" s="48">
        <v>1553800150.7572401</v>
      </c>
      <c r="C775" s="5">
        <v>512</v>
      </c>
      <c r="D775" s="5">
        <v>0.209512</v>
      </c>
      <c r="E775" s="5">
        <v>4.4999999999999999E-4</v>
      </c>
      <c r="F775" s="5">
        <v>0</v>
      </c>
      <c r="G775" s="5">
        <v>92.258267000000004</v>
      </c>
      <c r="H775" s="5">
        <v>91.194649999999996</v>
      </c>
      <c r="I775" s="5">
        <v>124.813484</v>
      </c>
      <c r="J775" s="5">
        <v>21.261241999999999</v>
      </c>
      <c r="K775" s="5">
        <v>2.1900000000000001E-3</v>
      </c>
      <c r="L775" s="5">
        <v>2.1810000000000002E-3</v>
      </c>
      <c r="M775" s="51">
        <v>-151.81428399999999</v>
      </c>
      <c r="N775" s="5">
        <v>0.231379</v>
      </c>
      <c r="O775" s="5">
        <v>8.4058589999999995</v>
      </c>
      <c r="P775" s="5">
        <v>2.5720000000000001E-3</v>
      </c>
      <c r="Q775" s="5">
        <v>3.9950000000000003E-3</v>
      </c>
      <c r="R775" s="5">
        <v>3.7910000000000001E-3</v>
      </c>
      <c r="S775" s="5">
        <v>5.1E-5</v>
      </c>
      <c r="T775" s="5">
        <v>1.1119999999999999E-3</v>
      </c>
      <c r="U775" s="5">
        <v>0.33538600000000002</v>
      </c>
      <c r="V775" s="5">
        <v>1.2937780000000001</v>
      </c>
      <c r="W775" s="5">
        <v>2.5472999999999999</v>
      </c>
      <c r="X775" s="5">
        <v>100.68</v>
      </c>
      <c r="Y775" s="5">
        <v>21.17</v>
      </c>
      <c r="Z775" s="5">
        <v>26.027999999999999</v>
      </c>
      <c r="AA775" s="5">
        <v>74.515787000000003</v>
      </c>
      <c r="AB775" s="5">
        <v>83.694256999999993</v>
      </c>
      <c r="AC775" s="5">
        <v>74.297398999999999</v>
      </c>
      <c r="AD775" s="5">
        <v>6.5050000000000004E-3</v>
      </c>
      <c r="AE775" s="5">
        <v>1.0161119999999999</v>
      </c>
      <c r="AF775" s="5">
        <v>2.4753000000000001E-2</v>
      </c>
      <c r="AG775" s="5">
        <v>24.360983000000001</v>
      </c>
      <c r="AH775" s="5">
        <v>0.103718</v>
      </c>
      <c r="AI775" s="5">
        <v>0.13764799999999999</v>
      </c>
      <c r="AJ775" s="5">
        <v>-3.0000000000000001E-6</v>
      </c>
      <c r="AK775" s="2">
        <v>-1.63E-4</v>
      </c>
      <c r="AL775" s="2">
        <v>-1.63E-4</v>
      </c>
      <c r="AM775" s="2">
        <v>-34.824120000000001</v>
      </c>
    </row>
    <row r="776" spans="1:39" x14ac:dyDescent="0.2">
      <c r="A776" s="1">
        <v>43552.631365740737</v>
      </c>
      <c r="B776" s="48">
        <v>1553800151.7585199</v>
      </c>
      <c r="C776" s="5">
        <v>513</v>
      </c>
      <c r="D776" s="5">
        <v>0.20952599999999999</v>
      </c>
      <c r="E776" s="5">
        <v>4.5199999999999998E-4</v>
      </c>
      <c r="F776" s="5">
        <v>-9.9999999999999995E-7</v>
      </c>
      <c r="G776" s="5">
        <v>92.159379999999999</v>
      </c>
      <c r="H776" s="5">
        <v>90.949366999999995</v>
      </c>
      <c r="I776" s="5">
        <v>124.79329799999999</v>
      </c>
      <c r="J776" s="5">
        <v>21.261241999999999</v>
      </c>
      <c r="K776" s="5">
        <v>2.2650000000000001E-3</v>
      </c>
      <c r="L776" s="5">
        <v>2.1389999999999998E-3</v>
      </c>
      <c r="M776" s="51">
        <v>-151.80402900000001</v>
      </c>
      <c r="N776" s="5">
        <v>0.23110600000000001</v>
      </c>
      <c r="O776" s="5">
        <v>8.402317</v>
      </c>
      <c r="P776" s="5">
        <v>2.6220000000000002E-3</v>
      </c>
      <c r="Q776" s="5">
        <v>4.4730000000000004E-3</v>
      </c>
      <c r="R776" s="5">
        <v>4.2059999999999997E-3</v>
      </c>
      <c r="S776" s="5">
        <v>4.8999999999999998E-5</v>
      </c>
      <c r="T776" s="5">
        <v>1.116E-3</v>
      </c>
      <c r="U776" s="5">
        <v>0.310058</v>
      </c>
      <c r="V776" s="5">
        <v>1.3002739999999999</v>
      </c>
      <c r="W776" s="5">
        <v>2.5474000000000001</v>
      </c>
      <c r="X776" s="5">
        <v>100.68</v>
      </c>
      <c r="Y776" s="5">
        <v>21.17</v>
      </c>
      <c r="Z776" s="5">
        <v>26.027999999999999</v>
      </c>
      <c r="AA776" s="5">
        <v>76.317897000000002</v>
      </c>
      <c r="AB776" s="5">
        <v>84.900524000000004</v>
      </c>
      <c r="AC776" s="5">
        <v>73.287363999999997</v>
      </c>
      <c r="AD776" s="5">
        <v>6.5050000000000004E-3</v>
      </c>
      <c r="AE776" s="5">
        <v>1.019074</v>
      </c>
      <c r="AF776" s="5">
        <v>2.4788000000000001E-2</v>
      </c>
      <c r="AG776" s="5">
        <v>24.323581000000001</v>
      </c>
      <c r="AH776" s="5">
        <v>0.118216</v>
      </c>
      <c r="AI776" s="5">
        <v>0.137485</v>
      </c>
      <c r="AJ776" s="5">
        <v>-8.8999999999999995E-5</v>
      </c>
      <c r="AK776" s="2">
        <v>-6.5830000000000003E-3</v>
      </c>
      <c r="AL776" s="2">
        <v>-6.5830000000000003E-3</v>
      </c>
      <c r="AM776" s="2">
        <v>-0.86258699999999999</v>
      </c>
    </row>
    <row r="777" spans="1:39" x14ac:dyDescent="0.2">
      <c r="A777" s="1">
        <v>43552.631377314814</v>
      </c>
      <c r="B777" s="48">
        <v>1553800152.75824</v>
      </c>
      <c r="C777" s="5">
        <v>514</v>
      </c>
      <c r="D777" s="5">
        <v>0.20952299999999999</v>
      </c>
      <c r="E777" s="5">
        <v>4.5600000000000003E-4</v>
      </c>
      <c r="F777" s="5">
        <v>0</v>
      </c>
      <c r="G777" s="5">
        <v>91.945223999999996</v>
      </c>
      <c r="H777" s="5">
        <v>90.643955000000005</v>
      </c>
      <c r="I777" s="5">
        <v>124.707859</v>
      </c>
      <c r="J777" s="5">
        <v>21.261241999999999</v>
      </c>
      <c r="K777" s="5">
        <v>2.2139999999999998E-3</v>
      </c>
      <c r="L777" s="5">
        <v>2.1459999999999999E-3</v>
      </c>
      <c r="M777" s="51">
        <v>-151.78599299999999</v>
      </c>
      <c r="N777" s="5">
        <v>0.23114499999999999</v>
      </c>
      <c r="O777" s="5">
        <v>8.3979809999999997</v>
      </c>
      <c r="P777" s="5">
        <v>2.6380000000000002E-3</v>
      </c>
      <c r="Q777" s="5">
        <v>3.7190000000000001E-3</v>
      </c>
      <c r="R777" s="5">
        <v>3.5620000000000001E-3</v>
      </c>
      <c r="S777" s="5">
        <v>5.0000000000000002E-5</v>
      </c>
      <c r="T777" s="5">
        <v>1.1199999999999999E-3</v>
      </c>
      <c r="U777" s="5">
        <v>0.318685</v>
      </c>
      <c r="V777" s="5">
        <v>1.3494189999999999</v>
      </c>
      <c r="W777" s="5">
        <v>2.5476999999999999</v>
      </c>
      <c r="X777" s="5">
        <v>100.68</v>
      </c>
      <c r="Y777" s="5">
        <v>21.17</v>
      </c>
      <c r="Z777" s="5">
        <v>26.026</v>
      </c>
      <c r="AA777" s="5">
        <v>75.078451000000001</v>
      </c>
      <c r="AB777" s="5">
        <v>85.283681000000001</v>
      </c>
      <c r="AC777" s="5">
        <v>73.464195000000004</v>
      </c>
      <c r="AD777" s="5">
        <v>6.5040000000000002E-3</v>
      </c>
      <c r="AE777" s="5">
        <v>1.018554</v>
      </c>
      <c r="AF777" s="5">
        <v>2.4773E-2</v>
      </c>
      <c r="AG777" s="5">
        <v>24.321458</v>
      </c>
      <c r="AH777" s="5">
        <v>0.127493</v>
      </c>
      <c r="AI777" s="5">
        <v>0.13750799999999999</v>
      </c>
      <c r="AJ777" s="5">
        <v>-7.2999999999999999E-5</v>
      </c>
      <c r="AK777" s="2">
        <v>-5.3959999999999998E-3</v>
      </c>
      <c r="AL777" s="2">
        <v>-5.3959999999999998E-3</v>
      </c>
      <c r="AM777" s="2">
        <v>-1.052502</v>
      </c>
    </row>
    <row r="778" spans="1:39" x14ac:dyDescent="0.2">
      <c r="A778" s="1">
        <v>43552.631388888891</v>
      </c>
      <c r="B778" s="48">
        <v>1553800153.7577701</v>
      </c>
      <c r="C778" s="5">
        <v>515</v>
      </c>
      <c r="D778" s="5">
        <v>0.20949599999999999</v>
      </c>
      <c r="E778" s="5">
        <v>4.5199999999999998E-4</v>
      </c>
      <c r="F778" s="5">
        <v>-9.9999999999999995E-7</v>
      </c>
      <c r="G778" s="5">
        <v>91.699794999999995</v>
      </c>
      <c r="H778" s="5">
        <v>90.657544000000001</v>
      </c>
      <c r="I778" s="5">
        <v>124.79071500000001</v>
      </c>
      <c r="J778" s="5">
        <v>21.261241999999999</v>
      </c>
      <c r="K778" s="5">
        <v>2.1770000000000001E-3</v>
      </c>
      <c r="L778" s="5">
        <v>2.15E-3</v>
      </c>
      <c r="M778" s="51">
        <v>-151.781949</v>
      </c>
      <c r="N778" s="5">
        <v>0.231041</v>
      </c>
      <c r="O778" s="5">
        <v>8.4059109999999997</v>
      </c>
      <c r="P778" s="5">
        <v>2.7079999999999999E-3</v>
      </c>
      <c r="Q778" s="5">
        <v>3.9139999999999999E-3</v>
      </c>
      <c r="R778" s="5">
        <v>3.7690000000000002E-3</v>
      </c>
      <c r="S778" s="5">
        <v>5.1E-5</v>
      </c>
      <c r="T778" s="5">
        <v>1.1199999999999999E-3</v>
      </c>
      <c r="U778" s="5">
        <v>0.32211400000000001</v>
      </c>
      <c r="V778" s="5">
        <v>1.3694470000000001</v>
      </c>
      <c r="W778" s="5">
        <v>2.5474999999999999</v>
      </c>
      <c r="X778" s="5">
        <v>100.68</v>
      </c>
      <c r="Y778" s="5">
        <v>21.17</v>
      </c>
      <c r="Z778" s="5">
        <v>26.026</v>
      </c>
      <c r="AA778" s="5">
        <v>74.190726999999995</v>
      </c>
      <c r="AB778" s="5">
        <v>86.975960000000001</v>
      </c>
      <c r="AC778" s="5">
        <v>73.548286000000004</v>
      </c>
      <c r="AD778" s="5">
        <v>6.5040000000000002E-3</v>
      </c>
      <c r="AE778" s="5">
        <v>1.0183070000000001</v>
      </c>
      <c r="AF778" s="5">
        <v>2.4778000000000001E-2</v>
      </c>
      <c r="AG778" s="5">
        <v>24.332487</v>
      </c>
      <c r="AH778" s="5">
        <v>0.102245</v>
      </c>
      <c r="AI778" s="5">
        <v>0.13744600000000001</v>
      </c>
      <c r="AJ778" s="5">
        <v>9.5000000000000005E-5</v>
      </c>
      <c r="AK778" s="2">
        <v>7.169E-3</v>
      </c>
      <c r="AL778" s="2">
        <v>7.169E-3</v>
      </c>
      <c r="AM778" s="2">
        <v>0.79176500000000005</v>
      </c>
    </row>
    <row r="779" spans="1:39" x14ac:dyDescent="0.2">
      <c r="A779" s="1">
        <v>43552.63140046296</v>
      </c>
      <c r="B779" s="48">
        <v>1553800154.7583101</v>
      </c>
      <c r="C779" s="5">
        <v>516</v>
      </c>
      <c r="D779" s="5">
        <v>0.209508</v>
      </c>
      <c r="E779" s="5">
        <v>4.4799999999999999E-4</v>
      </c>
      <c r="F779" s="5">
        <v>-9.9999999999999995E-7</v>
      </c>
      <c r="G779" s="5">
        <v>91.615801000000005</v>
      </c>
      <c r="H779" s="5">
        <v>90.328691000000006</v>
      </c>
      <c r="I779" s="5">
        <v>124.784143</v>
      </c>
      <c r="J779" s="5">
        <v>21.261241999999999</v>
      </c>
      <c r="K779" s="5">
        <v>2.2260000000000001E-3</v>
      </c>
      <c r="L779" s="5">
        <v>2.111E-3</v>
      </c>
      <c r="M779" s="51">
        <v>-151.77205799999999</v>
      </c>
      <c r="N779" s="5">
        <v>0.23108000000000001</v>
      </c>
      <c r="O779" s="5">
        <v>8.4043770000000002</v>
      </c>
      <c r="P779" s="5">
        <v>2.66E-3</v>
      </c>
      <c r="Q779" s="5">
        <v>3.1830000000000001E-3</v>
      </c>
      <c r="R779" s="5">
        <v>2.9870000000000001E-3</v>
      </c>
      <c r="S779" s="5">
        <v>5.1E-5</v>
      </c>
      <c r="T779" s="5">
        <v>1.119E-3</v>
      </c>
      <c r="U779" s="5">
        <v>0.296066</v>
      </c>
      <c r="V779" s="5">
        <v>1.3478859999999999</v>
      </c>
      <c r="W779" s="5">
        <v>2.5474999999999999</v>
      </c>
      <c r="X779" s="5">
        <v>100.68</v>
      </c>
      <c r="Y779" s="5">
        <v>21.17</v>
      </c>
      <c r="Z779" s="5">
        <v>26.024999999999999</v>
      </c>
      <c r="AA779" s="5">
        <v>75.381645000000006</v>
      </c>
      <c r="AB779" s="5">
        <v>85.808081999999999</v>
      </c>
      <c r="AC779" s="5">
        <v>72.604287999999997</v>
      </c>
      <c r="AD779" s="5">
        <v>6.5040000000000002E-3</v>
      </c>
      <c r="AE779" s="5">
        <v>1.021088</v>
      </c>
      <c r="AF779" s="5">
        <v>2.4811E-2</v>
      </c>
      <c r="AG779" s="5">
        <v>24.298698000000002</v>
      </c>
      <c r="AH779" s="5">
        <v>0.126553</v>
      </c>
      <c r="AI779" s="5">
        <v>0.13747000000000001</v>
      </c>
      <c r="AJ779" s="5">
        <v>2.6999999999999999E-5</v>
      </c>
      <c r="AK779" s="2">
        <v>2.0790000000000001E-3</v>
      </c>
      <c r="AL779" s="2">
        <v>2.0790000000000001E-3</v>
      </c>
      <c r="AM779" s="2">
        <v>2.7304110000000001</v>
      </c>
    </row>
    <row r="780" spans="1:39" x14ac:dyDescent="0.2">
      <c r="A780" s="1">
        <v>43552.631412037037</v>
      </c>
      <c r="B780" s="48">
        <v>1553800155.7586701</v>
      </c>
      <c r="C780" s="5">
        <v>517</v>
      </c>
      <c r="D780" s="5">
        <v>0.20951800000000001</v>
      </c>
      <c r="E780" s="5">
        <v>4.4999999999999999E-4</v>
      </c>
      <c r="F780" s="5">
        <v>-9.9999999999999995E-7</v>
      </c>
      <c r="G780" s="5">
        <v>91.453173000000007</v>
      </c>
      <c r="H780" s="5">
        <v>90.225072999999995</v>
      </c>
      <c r="I780" s="5">
        <v>125.087875</v>
      </c>
      <c r="J780" s="5">
        <v>21.261241999999999</v>
      </c>
      <c r="K780" s="5">
        <v>2.1949999999999999E-3</v>
      </c>
      <c r="L780" s="5">
        <v>2.1359999999999999E-3</v>
      </c>
      <c r="M780" s="51">
        <v>-151.774742</v>
      </c>
      <c r="N780" s="5">
        <v>0.231158</v>
      </c>
      <c r="O780" s="5">
        <v>8.4032400000000003</v>
      </c>
      <c r="P780" s="5">
        <v>2.65E-3</v>
      </c>
      <c r="Q780" s="5">
        <v>4.457E-3</v>
      </c>
      <c r="R780" s="5">
        <v>4.2209999999999999E-3</v>
      </c>
      <c r="S780" s="5">
        <v>5.1999999999999997E-5</v>
      </c>
      <c r="T780" s="5">
        <v>1.121E-3</v>
      </c>
      <c r="U780" s="5">
        <v>0.33284200000000003</v>
      </c>
      <c r="V780" s="5">
        <v>1.3129550000000001</v>
      </c>
      <c r="W780" s="5">
        <v>2.5470999999999999</v>
      </c>
      <c r="X780" s="5">
        <v>100.68</v>
      </c>
      <c r="Y780" s="5">
        <v>21.17</v>
      </c>
      <c r="Z780" s="5">
        <v>26.024999999999999</v>
      </c>
      <c r="AA780" s="5">
        <v>74.638795000000002</v>
      </c>
      <c r="AB780" s="5">
        <v>85.579310000000007</v>
      </c>
      <c r="AC780" s="5">
        <v>73.211680999999999</v>
      </c>
      <c r="AD780" s="5">
        <v>6.5040000000000002E-3</v>
      </c>
      <c r="AE780" s="5">
        <v>1.0192969999999999</v>
      </c>
      <c r="AF780" s="5">
        <v>2.4819000000000001E-2</v>
      </c>
      <c r="AG780" s="5">
        <v>24.349612</v>
      </c>
      <c r="AH780" s="5">
        <v>0.12092799999999999</v>
      </c>
      <c r="AI780" s="5">
        <v>0.137516</v>
      </c>
      <c r="AJ780" s="5">
        <v>-3.6999999999999998E-5</v>
      </c>
      <c r="AK780" s="2">
        <v>-2.7399999999999998E-3</v>
      </c>
      <c r="AL780" s="2">
        <v>-2.7399999999999998E-3</v>
      </c>
      <c r="AM780" s="2">
        <v>-2.0729280000000001</v>
      </c>
    </row>
    <row r="781" spans="1:39" x14ac:dyDescent="0.2">
      <c r="A781" s="1">
        <v>43552.631423611114</v>
      </c>
      <c r="B781" s="48">
        <v>1553800156.7587199</v>
      </c>
      <c r="C781" s="5">
        <v>518</v>
      </c>
      <c r="D781" s="5">
        <v>0.209504</v>
      </c>
      <c r="E781" s="5">
        <v>4.5100000000000001E-4</v>
      </c>
      <c r="F781" s="5">
        <v>-9.9999999999999995E-7</v>
      </c>
      <c r="G781" s="5">
        <v>91.311992000000004</v>
      </c>
      <c r="H781" s="5">
        <v>89.925096999999994</v>
      </c>
      <c r="I781" s="5">
        <v>125.13482</v>
      </c>
      <c r="J781" s="5">
        <v>21.261241999999999</v>
      </c>
      <c r="K781" s="5">
        <v>2.137E-3</v>
      </c>
      <c r="L781" s="5">
        <v>2.196E-3</v>
      </c>
      <c r="M781" s="51">
        <v>-151.765388</v>
      </c>
      <c r="N781" s="5">
        <v>0.231158</v>
      </c>
      <c r="O781" s="5">
        <v>8.4026289999999992</v>
      </c>
      <c r="P781" s="5">
        <v>2.6340000000000001E-3</v>
      </c>
      <c r="Q781" s="5">
        <v>3.4979999999999998E-3</v>
      </c>
      <c r="R781" s="5">
        <v>3.3300000000000001E-3</v>
      </c>
      <c r="S781" s="5">
        <v>4.8999999999999998E-5</v>
      </c>
      <c r="T781" s="5">
        <v>1.116E-3</v>
      </c>
      <c r="U781" s="5">
        <v>0.29910799999999998</v>
      </c>
      <c r="V781" s="5">
        <v>1.3372999999999999</v>
      </c>
      <c r="W781" s="5">
        <v>2.5472000000000001</v>
      </c>
      <c r="X781" s="5">
        <v>100.68</v>
      </c>
      <c r="Y781" s="5">
        <v>21.17</v>
      </c>
      <c r="Z781" s="5">
        <v>26.029</v>
      </c>
      <c r="AA781" s="5">
        <v>73.244356999999994</v>
      </c>
      <c r="AB781" s="5">
        <v>85.181454000000002</v>
      </c>
      <c r="AC781" s="5">
        <v>74.666905</v>
      </c>
      <c r="AD781" s="5">
        <v>6.5050000000000004E-3</v>
      </c>
      <c r="AE781" s="5">
        <v>1.0150319999999999</v>
      </c>
      <c r="AF781" s="5">
        <v>2.4771999999999999E-2</v>
      </c>
      <c r="AG781" s="5">
        <v>24.405287999999999</v>
      </c>
      <c r="AH781" s="5">
        <v>0.13689699999999999</v>
      </c>
      <c r="AI781" s="5">
        <v>0.137516</v>
      </c>
      <c r="AJ781" s="5">
        <v>5.0000000000000002E-5</v>
      </c>
      <c r="AK781" s="2">
        <v>3.7929999999999999E-3</v>
      </c>
      <c r="AL781" s="2">
        <v>3.7929999999999999E-3</v>
      </c>
      <c r="AM781" s="2">
        <v>1.4972730000000001</v>
      </c>
    </row>
    <row r="782" spans="1:39" x14ac:dyDescent="0.2">
      <c r="A782" s="1">
        <v>43552.631435185183</v>
      </c>
      <c r="B782" s="48">
        <v>1553800157.75739</v>
      </c>
      <c r="C782" s="5">
        <v>519</v>
      </c>
      <c r="D782" s="5">
        <v>0.209507</v>
      </c>
      <c r="E782" s="5">
        <v>4.4999999999999999E-4</v>
      </c>
      <c r="F782" s="5">
        <v>-9.9999999999999995E-7</v>
      </c>
      <c r="G782" s="5">
        <v>91.130599000000004</v>
      </c>
      <c r="H782" s="5">
        <v>89.822498999999993</v>
      </c>
      <c r="I782" s="5">
        <v>125.255</v>
      </c>
      <c r="J782" s="5">
        <v>21.261241999999999</v>
      </c>
      <c r="K782" s="5">
        <v>2.1879999999999998E-3</v>
      </c>
      <c r="L782" s="5">
        <v>2.0929999999999998E-3</v>
      </c>
      <c r="M782" s="51">
        <v>-151.746949</v>
      </c>
      <c r="N782" s="5">
        <v>0.231854</v>
      </c>
      <c r="O782" s="5">
        <v>8.4009649999999993</v>
      </c>
      <c r="P782" s="5">
        <v>2.6229999999999999E-3</v>
      </c>
      <c r="Q782" s="5">
        <v>3.7330000000000002E-3</v>
      </c>
      <c r="R782" s="5">
        <v>3.555E-3</v>
      </c>
      <c r="S782" s="5">
        <v>5.1E-5</v>
      </c>
      <c r="T782" s="5">
        <v>1.1230000000000001E-3</v>
      </c>
      <c r="U782" s="5">
        <v>0.33156999999999998</v>
      </c>
      <c r="V782" s="5">
        <v>1.3154669999999999</v>
      </c>
      <c r="W782" s="5">
        <v>2.5474000000000001</v>
      </c>
      <c r="X782" s="5">
        <v>100.68</v>
      </c>
      <c r="Y782" s="5">
        <v>21.17</v>
      </c>
      <c r="Z782" s="5">
        <v>26.029</v>
      </c>
      <c r="AA782" s="5">
        <v>74.470619999999997</v>
      </c>
      <c r="AB782" s="5">
        <v>84.916878999999994</v>
      </c>
      <c r="AC782" s="5">
        <v>72.185728999999995</v>
      </c>
      <c r="AD782" s="5">
        <v>6.5050000000000004E-3</v>
      </c>
      <c r="AE782" s="5">
        <v>1.0223249999999999</v>
      </c>
      <c r="AF782" s="5">
        <v>2.4872999999999999E-2</v>
      </c>
      <c r="AG782" s="5">
        <v>24.329758999999999</v>
      </c>
      <c r="AH782" s="5">
        <v>0.12932099999999999</v>
      </c>
      <c r="AI782" s="5">
        <v>0.13793</v>
      </c>
      <c r="AJ782" s="5">
        <v>3.0000000000000001E-5</v>
      </c>
      <c r="AK782" s="2">
        <v>2.3050000000000002E-3</v>
      </c>
      <c r="AL782" s="2">
        <v>2.3050000000000002E-3</v>
      </c>
      <c r="AM782" s="2">
        <v>2.4717720000000001</v>
      </c>
    </row>
    <row r="783" spans="1:39" x14ac:dyDescent="0.2">
      <c r="A783" s="1">
        <v>43552.63144675926</v>
      </c>
      <c r="B783" s="48">
        <v>1553800158.75841</v>
      </c>
      <c r="C783" s="5">
        <v>520</v>
      </c>
      <c r="D783" s="5">
        <v>0.20950199999999999</v>
      </c>
      <c r="E783" s="5">
        <v>4.4900000000000002E-4</v>
      </c>
      <c r="F783" s="5">
        <v>-9.9999999999999995E-7</v>
      </c>
      <c r="G783" s="5">
        <v>90.939081000000002</v>
      </c>
      <c r="H783" s="5">
        <v>89.523542000000006</v>
      </c>
      <c r="I783" s="5">
        <v>125.191624</v>
      </c>
      <c r="J783" s="5">
        <v>21.261241999999999</v>
      </c>
      <c r="K783" s="5">
        <v>2.2309999999999999E-3</v>
      </c>
      <c r="L783" s="5">
        <v>2.1289999999999998E-3</v>
      </c>
      <c r="M783" s="51">
        <v>-151.7398</v>
      </c>
      <c r="N783" s="5">
        <v>0.231243</v>
      </c>
      <c r="O783" s="5">
        <v>8.4037860000000002</v>
      </c>
      <c r="P783" s="5">
        <v>2.624E-3</v>
      </c>
      <c r="Q783" s="5">
        <v>2.8869999999999998E-3</v>
      </c>
      <c r="R783" s="5">
        <v>2.6719999999999999E-3</v>
      </c>
      <c r="S783" s="5">
        <v>5.3999999999999998E-5</v>
      </c>
      <c r="T783" s="5">
        <v>1.127E-3</v>
      </c>
      <c r="U783" s="5">
        <v>0.319017</v>
      </c>
      <c r="V783" s="5">
        <v>1.306028</v>
      </c>
      <c r="W783" s="5">
        <v>2.5474000000000001</v>
      </c>
      <c r="X783" s="5">
        <v>100.68</v>
      </c>
      <c r="Y783" s="5">
        <v>21.17</v>
      </c>
      <c r="Z783" s="5">
        <v>26.041</v>
      </c>
      <c r="AA783" s="5">
        <v>75.499367000000007</v>
      </c>
      <c r="AB783" s="5">
        <v>84.953436999999994</v>
      </c>
      <c r="AC783" s="5">
        <v>73.047100999999998</v>
      </c>
      <c r="AD783" s="5">
        <v>6.5079999999999999E-3</v>
      </c>
      <c r="AE783" s="5">
        <v>1.019781</v>
      </c>
      <c r="AF783" s="5">
        <v>2.4836E-2</v>
      </c>
      <c r="AG783" s="5">
        <v>24.353919000000001</v>
      </c>
      <c r="AH783" s="5">
        <v>0.140324</v>
      </c>
      <c r="AI783" s="5">
        <v>0.13756599999999999</v>
      </c>
      <c r="AJ783" s="5">
        <v>6.6000000000000005E-5</v>
      </c>
      <c r="AK783" s="2">
        <v>4.9779999999999998E-3</v>
      </c>
      <c r="AL783" s="2">
        <v>4.9779999999999998E-3</v>
      </c>
      <c r="AM783" s="2">
        <v>1.141338</v>
      </c>
    </row>
    <row r="784" spans="1:39" x14ac:dyDescent="0.2">
      <c r="A784" s="1">
        <v>43552.631458333337</v>
      </c>
      <c r="B784" s="48">
        <v>1553800159.7583699</v>
      </c>
      <c r="C784" s="5">
        <v>521</v>
      </c>
      <c r="D784" s="5">
        <v>0.20954400000000001</v>
      </c>
      <c r="E784" s="5">
        <v>4.5800000000000002E-4</v>
      </c>
      <c r="F784" s="5">
        <v>-9.9999999999999995E-7</v>
      </c>
      <c r="G784" s="5">
        <v>90.742199999999997</v>
      </c>
      <c r="H784" s="5">
        <v>89.42774</v>
      </c>
      <c r="I784" s="5">
        <v>125.2381</v>
      </c>
      <c r="J784" s="5">
        <v>21.261241999999999</v>
      </c>
      <c r="K784" s="5">
        <v>2.2039999999999998E-3</v>
      </c>
      <c r="L784" s="5">
        <v>2.1020000000000001E-3</v>
      </c>
      <c r="M784" s="51">
        <v>-151.754482</v>
      </c>
      <c r="N784" s="5">
        <v>0.23117099999999999</v>
      </c>
      <c r="O784" s="5">
        <v>8.4027069999999995</v>
      </c>
      <c r="P784" s="5">
        <v>2.5669999999999998E-3</v>
      </c>
      <c r="Q784" s="5">
        <v>4.2579999999999996E-3</v>
      </c>
      <c r="R784" s="5">
        <v>4.1130000000000003E-3</v>
      </c>
      <c r="S784" s="5">
        <v>5.1999999999999997E-5</v>
      </c>
      <c r="T784" s="5">
        <v>1.139E-3</v>
      </c>
      <c r="U784" s="5">
        <v>0.32780999999999999</v>
      </c>
      <c r="V784" s="5">
        <v>1.3097350000000001</v>
      </c>
      <c r="W784" s="5">
        <v>2.5474000000000001</v>
      </c>
      <c r="X784" s="5">
        <v>100.68</v>
      </c>
      <c r="Y784" s="5">
        <v>21.17</v>
      </c>
      <c r="Z784" s="5">
        <v>26.041</v>
      </c>
      <c r="AA784" s="5">
        <v>74.854780000000005</v>
      </c>
      <c r="AB784" s="5">
        <v>83.567779999999999</v>
      </c>
      <c r="AC784" s="5">
        <v>72.396212000000006</v>
      </c>
      <c r="AD784" s="5">
        <v>6.5079999999999999E-3</v>
      </c>
      <c r="AE784" s="5">
        <v>1.0217020000000001</v>
      </c>
      <c r="AF784" s="5">
        <v>2.4864000000000001E-2</v>
      </c>
      <c r="AG784" s="5">
        <v>24.335529999999999</v>
      </c>
      <c r="AH784" s="5">
        <v>0.13051499999999999</v>
      </c>
      <c r="AI784" s="5">
        <v>0.13752400000000001</v>
      </c>
      <c r="AJ784" s="5">
        <v>-2.03E-4</v>
      </c>
      <c r="AK784" s="2">
        <v>-1.5127E-2</v>
      </c>
      <c r="AL784" s="2">
        <v>-1.5127E-2</v>
      </c>
      <c r="AM784" s="2">
        <v>-0.375467</v>
      </c>
    </row>
    <row r="785" spans="1:39" x14ac:dyDescent="0.2">
      <c r="A785" s="1">
        <v>43552.631469907406</v>
      </c>
      <c r="B785" s="48">
        <v>1553800160.75647</v>
      </c>
      <c r="C785" s="5">
        <v>522</v>
      </c>
      <c r="D785" s="5">
        <v>0.209504</v>
      </c>
      <c r="E785" s="5">
        <v>4.5800000000000002E-4</v>
      </c>
      <c r="F785" s="5">
        <v>-9.9999999999999995E-7</v>
      </c>
      <c r="G785" s="5">
        <v>90.506899000000004</v>
      </c>
      <c r="H785" s="5">
        <v>89.018709999999999</v>
      </c>
      <c r="I785" s="5">
        <v>125.33269300000001</v>
      </c>
      <c r="J785" s="5">
        <v>21.261241999999999</v>
      </c>
      <c r="K785" s="5">
        <v>2.225E-3</v>
      </c>
      <c r="L785" s="5">
        <v>2.091E-3</v>
      </c>
      <c r="M785" s="51">
        <v>-151.74286699999999</v>
      </c>
      <c r="N785" s="5">
        <v>0.23148299999999999</v>
      </c>
      <c r="O785" s="5">
        <v>8.402609</v>
      </c>
      <c r="P785" s="5">
        <v>2.5309999999999998E-3</v>
      </c>
      <c r="Q785" s="5">
        <v>4.0249999999999999E-3</v>
      </c>
      <c r="R785" s="5">
        <v>3.9129999999999998E-3</v>
      </c>
      <c r="S785" s="5">
        <v>5.3000000000000001E-5</v>
      </c>
      <c r="T785" s="5">
        <v>1.1479999999999999E-3</v>
      </c>
      <c r="U785" s="5">
        <v>0.32747799999999999</v>
      </c>
      <c r="V785" s="5">
        <v>1.263617</v>
      </c>
      <c r="W785" s="5">
        <v>2.5472999999999999</v>
      </c>
      <c r="X785" s="5">
        <v>100.68</v>
      </c>
      <c r="Y785" s="5">
        <v>21.17</v>
      </c>
      <c r="Z785" s="5">
        <v>26.055</v>
      </c>
      <c r="AA785" s="5">
        <v>75.349692000000005</v>
      </c>
      <c r="AB785" s="5">
        <v>82.696468999999993</v>
      </c>
      <c r="AC785" s="5">
        <v>72.123497</v>
      </c>
      <c r="AD785" s="5">
        <v>6.5110000000000003E-3</v>
      </c>
      <c r="AE785" s="5">
        <v>1.0225089999999999</v>
      </c>
      <c r="AF785" s="5">
        <v>2.4882999999999999E-2</v>
      </c>
      <c r="AG785" s="5">
        <v>24.335111000000001</v>
      </c>
      <c r="AH785" s="5">
        <v>0.14829600000000001</v>
      </c>
      <c r="AI785" s="5">
        <v>0.13771</v>
      </c>
      <c r="AJ785" s="5">
        <v>4.1999999999999998E-5</v>
      </c>
      <c r="AK785" s="2">
        <v>3.16E-3</v>
      </c>
      <c r="AL785" s="2">
        <v>3.16E-3</v>
      </c>
      <c r="AM785" s="2">
        <v>1.799623</v>
      </c>
    </row>
    <row r="786" spans="1:39" x14ac:dyDescent="0.2">
      <c r="A786" s="1">
        <v>43552.631481481483</v>
      </c>
      <c r="B786" s="48">
        <v>1553800161.75646</v>
      </c>
      <c r="C786" s="5">
        <v>523</v>
      </c>
      <c r="D786" s="5">
        <v>0.20949100000000001</v>
      </c>
      <c r="E786" s="5">
        <v>4.5100000000000001E-4</v>
      </c>
      <c r="F786" s="5">
        <v>-9.9999999999999995E-7</v>
      </c>
      <c r="G786" s="5">
        <v>90.336823999999993</v>
      </c>
      <c r="H786" s="5">
        <v>88.858019999999996</v>
      </c>
      <c r="I786" s="5">
        <v>125.471885</v>
      </c>
      <c r="J786" s="5">
        <v>21.261241999999999</v>
      </c>
      <c r="K786" s="5">
        <v>2.1919999999999999E-3</v>
      </c>
      <c r="L786" s="5">
        <v>2.0920000000000001E-3</v>
      </c>
      <c r="M786" s="51">
        <v>-151.76427699999999</v>
      </c>
      <c r="N786" s="5">
        <v>0.23141200000000001</v>
      </c>
      <c r="O786" s="5">
        <v>8.4047610000000006</v>
      </c>
      <c r="P786" s="5">
        <v>2.614E-3</v>
      </c>
      <c r="Q786" s="5">
        <v>4.4949999999999999E-3</v>
      </c>
      <c r="R786" s="5">
        <v>4.2700000000000004E-3</v>
      </c>
      <c r="S786" s="5">
        <v>5.5000000000000002E-5</v>
      </c>
      <c r="T786" s="5">
        <v>1.1509999999999999E-3</v>
      </c>
      <c r="U786" s="5">
        <v>0.319017</v>
      </c>
      <c r="V786" s="5">
        <v>1.2831840000000001</v>
      </c>
      <c r="W786" s="5">
        <v>2.5472999999999999</v>
      </c>
      <c r="X786" s="5">
        <v>100.68</v>
      </c>
      <c r="Y786" s="5">
        <v>21.17</v>
      </c>
      <c r="Z786" s="5">
        <v>26.055</v>
      </c>
      <c r="AA786" s="5">
        <v>74.559273000000005</v>
      </c>
      <c r="AB786" s="5">
        <v>84.691281000000004</v>
      </c>
      <c r="AC786" s="5">
        <v>72.146804000000003</v>
      </c>
      <c r="AD786" s="5">
        <v>6.5110000000000003E-3</v>
      </c>
      <c r="AE786" s="5">
        <v>1.02244</v>
      </c>
      <c r="AF786" s="5">
        <v>2.4896000000000001E-2</v>
      </c>
      <c r="AG786" s="5">
        <v>24.349442</v>
      </c>
      <c r="AH786" s="5">
        <v>0.14763299999999999</v>
      </c>
      <c r="AI786" s="5">
        <v>0.13766700000000001</v>
      </c>
      <c r="AJ786" s="5">
        <v>1.25E-4</v>
      </c>
      <c r="AK786" s="2">
        <v>9.4409999999999997E-3</v>
      </c>
      <c r="AL786" s="2">
        <v>9.4409999999999997E-3</v>
      </c>
      <c r="AM786" s="2">
        <v>0.60222900000000001</v>
      </c>
    </row>
    <row r="787" spans="1:39" x14ac:dyDescent="0.2">
      <c r="A787" s="1">
        <v>43552.631493055553</v>
      </c>
      <c r="B787" s="48">
        <v>1553800162.7574699</v>
      </c>
      <c r="C787" s="5">
        <v>524</v>
      </c>
      <c r="D787" s="5">
        <v>0.209538</v>
      </c>
      <c r="E787" s="5">
        <v>4.55E-4</v>
      </c>
      <c r="F787" s="5">
        <v>0</v>
      </c>
      <c r="G787" s="5">
        <v>90.034803999999994</v>
      </c>
      <c r="H787" s="5">
        <v>88.676265999999998</v>
      </c>
      <c r="I787" s="5">
        <v>125.265094</v>
      </c>
      <c r="J787" s="5">
        <v>21.261241999999999</v>
      </c>
      <c r="K787" s="5">
        <v>2.1519999999999998E-3</v>
      </c>
      <c r="L787" s="5">
        <v>2.0999999999999999E-3</v>
      </c>
      <c r="M787" s="51">
        <v>-151.77755999999999</v>
      </c>
      <c r="N787" s="5">
        <v>0.23106099999999999</v>
      </c>
      <c r="O787" s="5">
        <v>8.4041820000000005</v>
      </c>
      <c r="P787" s="5">
        <v>2.5869999999999999E-3</v>
      </c>
      <c r="Q787" s="5">
        <v>3.7239999999999999E-3</v>
      </c>
      <c r="R787" s="5">
        <v>3.5899999999999999E-3</v>
      </c>
      <c r="S787" s="5">
        <v>5.5000000000000002E-5</v>
      </c>
      <c r="T787" s="5">
        <v>1.152E-3</v>
      </c>
      <c r="U787" s="5">
        <v>0.324602</v>
      </c>
      <c r="V787" s="5">
        <v>1.2987120000000001</v>
      </c>
      <c r="W787" s="5">
        <v>2.5474000000000001</v>
      </c>
      <c r="X787" s="5">
        <v>100.68</v>
      </c>
      <c r="Y787" s="5">
        <v>21.17</v>
      </c>
      <c r="Z787" s="5">
        <v>26.062999999999999</v>
      </c>
      <c r="AA787" s="5">
        <v>73.610032000000004</v>
      </c>
      <c r="AB787" s="5">
        <v>84.042205999999993</v>
      </c>
      <c r="AC787" s="5">
        <v>72.347194999999999</v>
      </c>
      <c r="AD787" s="5">
        <v>6.5129999999999997E-3</v>
      </c>
      <c r="AE787" s="5">
        <v>1.0218469999999999</v>
      </c>
      <c r="AF787" s="5">
        <v>2.4868000000000001E-2</v>
      </c>
      <c r="AG787" s="5">
        <v>24.336427</v>
      </c>
      <c r="AH787" s="5">
        <v>0.135993</v>
      </c>
      <c r="AI787" s="5">
        <v>0.137458</v>
      </c>
      <c r="AJ787" s="5">
        <v>-1.64E-4</v>
      </c>
      <c r="AK787" s="2">
        <v>-1.2288E-2</v>
      </c>
      <c r="AL787" s="2">
        <v>-1.2288E-2</v>
      </c>
      <c r="AM787" s="2">
        <v>-0.46199400000000002</v>
      </c>
    </row>
    <row r="788" spans="1:39" x14ac:dyDescent="0.2">
      <c r="A788" s="1">
        <v>43552.631504629629</v>
      </c>
      <c r="B788" s="48">
        <v>1553800163.75757</v>
      </c>
      <c r="C788" s="5">
        <v>525</v>
      </c>
      <c r="D788" s="5">
        <v>0.20954200000000001</v>
      </c>
      <c r="E788" s="5">
        <v>4.55E-4</v>
      </c>
      <c r="F788" s="5">
        <v>-9.9999999999999995E-7</v>
      </c>
      <c r="G788" s="5">
        <v>89.833455000000001</v>
      </c>
      <c r="H788" s="5">
        <v>88.358964</v>
      </c>
      <c r="I788" s="5">
        <v>125.069804</v>
      </c>
      <c r="J788" s="5">
        <v>21.261241999999999</v>
      </c>
      <c r="K788" s="5">
        <v>2.1210000000000001E-3</v>
      </c>
      <c r="L788" s="5">
        <v>2.1199999999999999E-3</v>
      </c>
      <c r="M788" s="51">
        <v>-151.787181</v>
      </c>
      <c r="N788" s="5">
        <v>0.231405</v>
      </c>
      <c r="O788" s="5">
        <v>8.4034999999999993</v>
      </c>
      <c r="P788" s="5">
        <v>2.5669999999999998E-3</v>
      </c>
      <c r="Q788" s="5">
        <v>3.676E-3</v>
      </c>
      <c r="R788" s="5">
        <v>3.49E-3</v>
      </c>
      <c r="S788" s="5">
        <v>5.8E-5</v>
      </c>
      <c r="T788" s="5">
        <v>1.1559999999999999E-3</v>
      </c>
      <c r="U788" s="5">
        <v>0.32371699999999998</v>
      </c>
      <c r="V788" s="5">
        <v>1.2865930000000001</v>
      </c>
      <c r="W788" s="5">
        <v>2.5472999999999999</v>
      </c>
      <c r="X788" s="5">
        <v>100.68</v>
      </c>
      <c r="Y788" s="5">
        <v>21.17</v>
      </c>
      <c r="Z788" s="5">
        <v>26.064</v>
      </c>
      <c r="AA788" s="5">
        <v>72.845999000000006</v>
      </c>
      <c r="AB788" s="5">
        <v>83.584130000000002</v>
      </c>
      <c r="AC788" s="5">
        <v>72.838310000000007</v>
      </c>
      <c r="AD788" s="5">
        <v>6.5139999999999998E-3</v>
      </c>
      <c r="AE788" s="5">
        <v>1.020397</v>
      </c>
      <c r="AF788" s="5">
        <v>2.4830999999999999E-2</v>
      </c>
      <c r="AG788" s="5">
        <v>24.334726</v>
      </c>
      <c r="AH788" s="5">
        <v>0.14802999999999999</v>
      </c>
      <c r="AI788" s="5">
        <v>0.13766300000000001</v>
      </c>
      <c r="AJ788" s="5">
        <v>-1.85E-4</v>
      </c>
      <c r="AK788" s="2">
        <v>-1.3801000000000001E-2</v>
      </c>
      <c r="AL788" s="2">
        <v>-1.3801000000000001E-2</v>
      </c>
      <c r="AM788" s="2">
        <v>-0.41196199999999999</v>
      </c>
    </row>
    <row r="789" spans="1:39" x14ac:dyDescent="0.2">
      <c r="A789" s="1">
        <v>43552.631516203706</v>
      </c>
      <c r="B789" s="48">
        <v>1553800164.7565501</v>
      </c>
      <c r="C789" s="5">
        <v>526</v>
      </c>
      <c r="D789" s="5">
        <v>0.20951500000000001</v>
      </c>
      <c r="E789" s="5">
        <v>4.5800000000000002E-4</v>
      </c>
      <c r="F789" s="5">
        <v>-9.9999999999999995E-7</v>
      </c>
      <c r="G789" s="5">
        <v>89.795925999999994</v>
      </c>
      <c r="H789" s="5">
        <v>88.200311999999997</v>
      </c>
      <c r="I789" s="5">
        <v>124.83296799999999</v>
      </c>
      <c r="J789" s="5">
        <v>21.261241999999999</v>
      </c>
      <c r="K789" s="5">
        <v>2.1689999999999999E-3</v>
      </c>
      <c r="L789" s="5">
        <v>2.127E-3</v>
      </c>
      <c r="M789" s="51">
        <v>-151.79515499999999</v>
      </c>
      <c r="N789" s="5">
        <v>0.230937</v>
      </c>
      <c r="O789" s="5">
        <v>8.4039610000000007</v>
      </c>
      <c r="P789" s="5">
        <v>2.6159999999999998E-3</v>
      </c>
      <c r="Q789" s="5">
        <v>3.5079999999999998E-3</v>
      </c>
      <c r="R789" s="5">
        <v>3.3479999999999998E-3</v>
      </c>
      <c r="S789" s="5">
        <v>5.3999999999999998E-5</v>
      </c>
      <c r="T789" s="5">
        <v>1.1559999999999999E-3</v>
      </c>
      <c r="U789" s="5">
        <v>0.31923800000000002</v>
      </c>
      <c r="V789" s="5">
        <v>1.3303210000000001</v>
      </c>
      <c r="W789" s="5">
        <v>2.5474000000000001</v>
      </c>
      <c r="X789" s="5">
        <v>100.68</v>
      </c>
      <c r="Y789" s="5">
        <v>21.17</v>
      </c>
      <c r="Z789" s="5">
        <v>26.065000000000001</v>
      </c>
      <c r="AA789" s="5">
        <v>74.005972999999997</v>
      </c>
      <c r="AB789" s="5">
        <v>84.754534000000007</v>
      </c>
      <c r="AC789" s="5">
        <v>72.994242999999997</v>
      </c>
      <c r="AD789" s="5">
        <v>6.5139999999999998E-3</v>
      </c>
      <c r="AE789" s="5">
        <v>1.0199370000000001</v>
      </c>
      <c r="AF789" s="5">
        <v>2.4802000000000001E-2</v>
      </c>
      <c r="AG789" s="5">
        <v>24.317153000000001</v>
      </c>
      <c r="AH789" s="5">
        <v>0.16036800000000001</v>
      </c>
      <c r="AI789" s="5">
        <v>0.13738400000000001</v>
      </c>
      <c r="AJ789" s="5">
        <v>-2.5000000000000001E-5</v>
      </c>
      <c r="AK789" s="2">
        <v>-1.8320000000000001E-3</v>
      </c>
      <c r="AL789" s="2">
        <v>-1.8320000000000001E-3</v>
      </c>
      <c r="AM789" s="2">
        <v>-3.0968870000000002</v>
      </c>
    </row>
    <row r="790" spans="1:39" x14ac:dyDescent="0.2">
      <c r="A790" s="1">
        <v>43552.631527777776</v>
      </c>
      <c r="B790" s="48">
        <v>1553800165.75793</v>
      </c>
      <c r="C790" s="5">
        <v>527</v>
      </c>
      <c r="D790" s="5">
        <v>0.20954600000000001</v>
      </c>
      <c r="E790" s="5">
        <v>4.5399999999999998E-4</v>
      </c>
      <c r="F790" s="5">
        <v>-9.9999999999999995E-7</v>
      </c>
      <c r="G790" s="5">
        <v>89.798607000000004</v>
      </c>
      <c r="H790" s="5">
        <v>88.292038000000005</v>
      </c>
      <c r="I790" s="5">
        <v>124.655047</v>
      </c>
      <c r="J790" s="5">
        <v>21.261241999999999</v>
      </c>
      <c r="K790" s="5">
        <v>2.1919999999999999E-3</v>
      </c>
      <c r="L790" s="5">
        <v>2.1099999999999999E-3</v>
      </c>
      <c r="M790" s="51">
        <v>-151.78842700000001</v>
      </c>
      <c r="N790" s="5">
        <v>0.23125599999999999</v>
      </c>
      <c r="O790" s="5">
        <v>8.4029989999999994</v>
      </c>
      <c r="P790" s="5">
        <v>2.5630000000000002E-3</v>
      </c>
      <c r="Q790" s="5">
        <v>3.5890000000000002E-3</v>
      </c>
      <c r="R790" s="5">
        <v>3.473E-3</v>
      </c>
      <c r="S790" s="5">
        <v>5.3000000000000001E-5</v>
      </c>
      <c r="T790" s="5">
        <v>1.1609999999999999E-3</v>
      </c>
      <c r="U790" s="5">
        <v>0.32349600000000001</v>
      </c>
      <c r="V790" s="5">
        <v>1.3058479999999999</v>
      </c>
      <c r="W790" s="5">
        <v>2.5474999999999999</v>
      </c>
      <c r="X790" s="5">
        <v>100.68</v>
      </c>
      <c r="Y790" s="5">
        <v>21.17</v>
      </c>
      <c r="Z790" s="5">
        <v>26.065999999999999</v>
      </c>
      <c r="AA790" s="5">
        <v>74.564797999999996</v>
      </c>
      <c r="AB790" s="5">
        <v>83.484345000000005</v>
      </c>
      <c r="AC790" s="5">
        <v>72.587950000000006</v>
      </c>
      <c r="AD790" s="5">
        <v>6.5139999999999998E-3</v>
      </c>
      <c r="AE790" s="5">
        <v>1.021136</v>
      </c>
      <c r="AF790" s="5">
        <v>2.4799000000000002E-2</v>
      </c>
      <c r="AG790" s="5">
        <v>24.285551999999999</v>
      </c>
      <c r="AH790" s="5">
        <v>0.151337</v>
      </c>
      <c r="AI790" s="5">
        <v>0.137574</v>
      </c>
      <c r="AJ790" s="5">
        <v>-2.1000000000000001E-4</v>
      </c>
      <c r="AK790" s="2">
        <v>-1.5647000000000001E-2</v>
      </c>
      <c r="AL790" s="2">
        <v>-1.5647000000000001E-2</v>
      </c>
      <c r="AM790" s="2">
        <v>-0.36313299999999998</v>
      </c>
    </row>
    <row r="791" spans="1:39" x14ac:dyDescent="0.2">
      <c r="A791" s="1">
        <v>43552.631539351853</v>
      </c>
      <c r="B791" s="48">
        <v>1553800166.75668</v>
      </c>
      <c r="C791" s="5">
        <v>528</v>
      </c>
      <c r="D791" s="5">
        <v>0.209537</v>
      </c>
      <c r="E791" s="5">
        <v>4.5100000000000001E-4</v>
      </c>
      <c r="F791" s="5">
        <v>-9.9999999999999995E-7</v>
      </c>
      <c r="G791" s="5">
        <v>89.599344000000002</v>
      </c>
      <c r="H791" s="5">
        <v>88.065780000000004</v>
      </c>
      <c r="I791" s="5">
        <v>124.832733</v>
      </c>
      <c r="J791" s="5">
        <v>21.261241999999999</v>
      </c>
      <c r="K791" s="5">
        <v>2.117E-3</v>
      </c>
      <c r="L791" s="5">
        <v>2.1329999999999999E-3</v>
      </c>
      <c r="M791" s="51">
        <v>-151.81184999999999</v>
      </c>
      <c r="N791" s="5">
        <v>0.23197100000000001</v>
      </c>
      <c r="O791" s="5">
        <v>8.4051899999999993</v>
      </c>
      <c r="P791" s="5">
        <v>2.5820000000000001E-3</v>
      </c>
      <c r="Q791" s="5">
        <v>3.7880000000000001E-3</v>
      </c>
      <c r="R791" s="5">
        <v>3.5509999999999999E-3</v>
      </c>
      <c r="S791" s="5">
        <v>5.1E-5</v>
      </c>
      <c r="T791" s="5">
        <v>1.16E-3</v>
      </c>
      <c r="U791" s="5">
        <v>0.303975</v>
      </c>
      <c r="V791" s="5">
        <v>1.373777</v>
      </c>
      <c r="W791" s="5">
        <v>2.5474999999999999</v>
      </c>
      <c r="X791" s="5">
        <v>100.68</v>
      </c>
      <c r="Y791" s="5">
        <v>21.17</v>
      </c>
      <c r="Z791" s="5">
        <v>26.065999999999999</v>
      </c>
      <c r="AA791" s="5">
        <v>72.768872999999999</v>
      </c>
      <c r="AB791" s="5">
        <v>83.927503000000002</v>
      </c>
      <c r="AC791" s="5">
        <v>73.145369000000002</v>
      </c>
      <c r="AD791" s="5">
        <v>6.5139999999999998E-3</v>
      </c>
      <c r="AE791" s="5">
        <v>1.0194920000000001</v>
      </c>
      <c r="AF791" s="5">
        <v>2.4797E-2</v>
      </c>
      <c r="AG791" s="5">
        <v>24.322437999999998</v>
      </c>
      <c r="AH791" s="5">
        <v>0.154418</v>
      </c>
      <c r="AI791" s="5">
        <v>0.13800000000000001</v>
      </c>
      <c r="AJ791" s="5">
        <v>-1.46E-4</v>
      </c>
      <c r="AK791" s="2">
        <v>-1.0867999999999999E-2</v>
      </c>
      <c r="AL791" s="2">
        <v>-1.0867999999999999E-2</v>
      </c>
      <c r="AM791" s="2">
        <v>-0.52442200000000005</v>
      </c>
    </row>
    <row r="792" spans="1:39" x14ac:dyDescent="0.2">
      <c r="A792" s="1">
        <v>43552.631550925929</v>
      </c>
      <c r="B792" s="48">
        <v>1553800167.7566199</v>
      </c>
      <c r="C792" s="5">
        <v>529</v>
      </c>
      <c r="D792" s="5">
        <v>0.209485</v>
      </c>
      <c r="E792" s="5">
        <v>4.5899999999999999E-4</v>
      </c>
      <c r="F792" s="5">
        <v>-9.9999999999999995E-7</v>
      </c>
      <c r="G792" s="5">
        <v>89.697933000000006</v>
      </c>
      <c r="H792" s="5">
        <v>88.113342000000003</v>
      </c>
      <c r="I792" s="5">
        <v>124.756918</v>
      </c>
      <c r="J792" s="5">
        <v>21.261241999999999</v>
      </c>
      <c r="K792" s="5">
        <v>2.1870000000000001E-3</v>
      </c>
      <c r="L792" s="5">
        <v>2.1159999999999998E-3</v>
      </c>
      <c r="M792" s="51">
        <v>-151.831592</v>
      </c>
      <c r="N792" s="5">
        <v>0.23061799999999999</v>
      </c>
      <c r="O792" s="5">
        <v>8.402037</v>
      </c>
      <c r="P792" s="5">
        <v>2.5669999999999998E-3</v>
      </c>
      <c r="Q792" s="5">
        <v>3.434E-3</v>
      </c>
      <c r="R792" s="5">
        <v>3.228E-3</v>
      </c>
      <c r="S792" s="5">
        <v>5.3000000000000001E-5</v>
      </c>
      <c r="T792" s="5">
        <v>1.16E-3</v>
      </c>
      <c r="U792" s="5">
        <v>0.31580900000000001</v>
      </c>
      <c r="V792" s="5">
        <v>1.3429329999999999</v>
      </c>
      <c r="W792" s="5">
        <v>2.5476000000000001</v>
      </c>
      <c r="X792" s="5">
        <v>100.68</v>
      </c>
      <c r="Y792" s="5">
        <v>21.17</v>
      </c>
      <c r="Z792" s="5">
        <v>26.065000000000001</v>
      </c>
      <c r="AA792" s="5">
        <v>74.440828999999994</v>
      </c>
      <c r="AB792" s="5">
        <v>83.581005000000005</v>
      </c>
      <c r="AC792" s="5">
        <v>72.735235000000003</v>
      </c>
      <c r="AD792" s="5">
        <v>6.5139999999999998E-3</v>
      </c>
      <c r="AE792" s="5">
        <v>1.0207010000000001</v>
      </c>
      <c r="AF792" s="5">
        <v>2.4804E-2</v>
      </c>
      <c r="AG792" s="5">
        <v>24.300647000000001</v>
      </c>
      <c r="AH792" s="5">
        <v>0.15942500000000001</v>
      </c>
      <c r="AI792" s="5">
        <v>0.13719500000000001</v>
      </c>
      <c r="AJ792" s="5">
        <v>1.5799999999999999E-4</v>
      </c>
      <c r="AK792" s="2">
        <v>1.1878E-2</v>
      </c>
      <c r="AL792" s="2">
        <v>1.1878E-2</v>
      </c>
      <c r="AM792" s="2">
        <v>0.47702499999999998</v>
      </c>
    </row>
    <row r="793" spans="1:39" x14ac:dyDescent="0.2">
      <c r="A793" s="1">
        <v>43552.631562499999</v>
      </c>
      <c r="B793" s="48">
        <v>1553800168.7567699</v>
      </c>
      <c r="C793" s="5">
        <v>530</v>
      </c>
      <c r="D793" s="5">
        <v>0.209429</v>
      </c>
      <c r="E793" s="5">
        <v>4.5300000000000001E-4</v>
      </c>
      <c r="F793" s="5">
        <v>0</v>
      </c>
      <c r="G793" s="5">
        <v>89.680955999999995</v>
      </c>
      <c r="H793" s="5">
        <v>88.143237999999997</v>
      </c>
      <c r="I793" s="5">
        <v>124.59848</v>
      </c>
      <c r="J793" s="5">
        <v>21.261241999999999</v>
      </c>
      <c r="K793" s="5">
        <v>2.176E-3</v>
      </c>
      <c r="L793" s="5">
        <v>2.0460000000000001E-3</v>
      </c>
      <c r="M793" s="51">
        <v>-151.82703000000001</v>
      </c>
      <c r="N793" s="5">
        <v>0.23141800000000001</v>
      </c>
      <c r="O793" s="5">
        <v>8.4056320000000007</v>
      </c>
      <c r="P793" s="5">
        <v>2.6340000000000001E-3</v>
      </c>
      <c r="Q793" s="5">
        <v>4.156E-3</v>
      </c>
      <c r="R793" s="5">
        <v>4.0280000000000003E-3</v>
      </c>
      <c r="S793" s="5">
        <v>5.0000000000000002E-5</v>
      </c>
      <c r="T793" s="5">
        <v>1.15E-3</v>
      </c>
      <c r="U793" s="5">
        <v>0.32117299999999999</v>
      </c>
      <c r="V793" s="5">
        <v>1.391953</v>
      </c>
      <c r="W793" s="5">
        <v>2.5476000000000001</v>
      </c>
      <c r="X793" s="5">
        <v>100.68</v>
      </c>
      <c r="Y793" s="5">
        <v>21.17</v>
      </c>
      <c r="Z793" s="5">
        <v>26.064</v>
      </c>
      <c r="AA793" s="5">
        <v>74.183760000000007</v>
      </c>
      <c r="AB793" s="5">
        <v>85.185303000000005</v>
      </c>
      <c r="AC793" s="5">
        <v>71.056120000000007</v>
      </c>
      <c r="AD793" s="5">
        <v>6.5139999999999998E-3</v>
      </c>
      <c r="AE793" s="5">
        <v>1.0256799999999999</v>
      </c>
      <c r="AF793" s="5">
        <v>2.4847999999999999E-2</v>
      </c>
      <c r="AG793" s="5">
        <v>24.226192999999999</v>
      </c>
      <c r="AH793" s="5">
        <v>0.154698</v>
      </c>
      <c r="AI793" s="5">
        <v>0.13767099999999999</v>
      </c>
      <c r="AJ793" s="5">
        <v>5.0199999999999995E-4</v>
      </c>
      <c r="AK793" s="2">
        <v>3.7601999999999997E-2</v>
      </c>
      <c r="AL793" s="2">
        <v>3.7601999999999997E-2</v>
      </c>
      <c r="AM793" s="2">
        <v>0.15121000000000001</v>
      </c>
    </row>
    <row r="794" spans="1:39" x14ac:dyDescent="0.2">
      <c r="A794" s="1">
        <v>43552.631574074076</v>
      </c>
      <c r="B794" s="48">
        <v>1553800169.7578101</v>
      </c>
      <c r="C794" s="5">
        <v>531</v>
      </c>
      <c r="D794" s="5">
        <v>0.20949899999999999</v>
      </c>
      <c r="E794" s="5">
        <v>4.5199999999999998E-4</v>
      </c>
      <c r="F794" s="5">
        <v>0</v>
      </c>
      <c r="G794" s="5">
        <v>89.681550999999999</v>
      </c>
      <c r="H794" s="5">
        <v>88.331785999999994</v>
      </c>
      <c r="I794" s="5">
        <v>124.766071</v>
      </c>
      <c r="J794" s="5">
        <v>21.261241999999999</v>
      </c>
      <c r="K794" s="5">
        <v>2.1570000000000001E-3</v>
      </c>
      <c r="L794" s="5">
        <v>2.1180000000000001E-3</v>
      </c>
      <c r="M794" s="51">
        <v>-151.84178900000001</v>
      </c>
      <c r="N794" s="5">
        <v>0.230599</v>
      </c>
      <c r="O794" s="5">
        <v>8.4017189999999999</v>
      </c>
      <c r="P794" s="5">
        <v>2.6080000000000001E-3</v>
      </c>
      <c r="Q794" s="5">
        <v>3.7950000000000002E-3</v>
      </c>
      <c r="R794" s="5">
        <v>3.5980000000000001E-3</v>
      </c>
      <c r="S794" s="5">
        <v>5.3000000000000001E-5</v>
      </c>
      <c r="T794" s="5">
        <v>1.1440000000000001E-3</v>
      </c>
      <c r="U794" s="5">
        <v>0.332289</v>
      </c>
      <c r="V794" s="5">
        <v>1.3282350000000001</v>
      </c>
      <c r="W794" s="5">
        <v>2.5474000000000001</v>
      </c>
      <c r="X794" s="5">
        <v>100.68</v>
      </c>
      <c r="Y794" s="5">
        <v>21.17</v>
      </c>
      <c r="Z794" s="5">
        <v>26.059000000000001</v>
      </c>
      <c r="AA794" s="5">
        <v>73.721511000000007</v>
      </c>
      <c r="AB794" s="5">
        <v>84.549385000000001</v>
      </c>
      <c r="AC794" s="5">
        <v>72.790736999999993</v>
      </c>
      <c r="AD794" s="5">
        <v>6.5120000000000004E-3</v>
      </c>
      <c r="AE794" s="5">
        <v>1.020537</v>
      </c>
      <c r="AF794" s="5">
        <v>2.4802999999999999E-2</v>
      </c>
      <c r="AG794" s="5">
        <v>24.303488999999999</v>
      </c>
      <c r="AH794" s="5">
        <v>0.13564399999999999</v>
      </c>
      <c r="AI794" s="5">
        <v>0.137183</v>
      </c>
      <c r="AJ794" s="5">
        <v>7.8999999999999996E-5</v>
      </c>
      <c r="AK794" s="2">
        <v>5.9290000000000002E-3</v>
      </c>
      <c r="AL794" s="2">
        <v>5.9290000000000002E-3</v>
      </c>
      <c r="AM794" s="2">
        <v>0.955569</v>
      </c>
    </row>
    <row r="795" spans="1:39" x14ac:dyDescent="0.2">
      <c r="A795" s="1">
        <v>43552.631585648145</v>
      </c>
      <c r="B795" s="48">
        <v>1553800170.7578001</v>
      </c>
      <c r="C795" s="5">
        <v>532</v>
      </c>
      <c r="D795" s="5">
        <v>0.20939199999999999</v>
      </c>
      <c r="E795" s="5">
        <v>4.57E-4</v>
      </c>
      <c r="F795" s="5">
        <v>0</v>
      </c>
      <c r="G795" s="5">
        <v>89.697039000000004</v>
      </c>
      <c r="H795" s="5">
        <v>88.377649000000005</v>
      </c>
      <c r="I795" s="5">
        <v>124.90995700000001</v>
      </c>
      <c r="J795" s="5">
        <v>21.261241999999999</v>
      </c>
      <c r="K795" s="5">
        <v>2.16E-3</v>
      </c>
      <c r="L795" s="5">
        <v>2.0969999999999999E-3</v>
      </c>
      <c r="M795" s="51">
        <v>-151.858138</v>
      </c>
      <c r="N795" s="5">
        <v>0.23099600000000001</v>
      </c>
      <c r="O795" s="5">
        <v>8.4031099999999999</v>
      </c>
      <c r="P795" s="5">
        <v>2.588E-3</v>
      </c>
      <c r="Q795" s="5">
        <v>4.13E-3</v>
      </c>
      <c r="R795" s="5">
        <v>3.947E-3</v>
      </c>
      <c r="S795" s="5">
        <v>5.3999999999999998E-5</v>
      </c>
      <c r="T795" s="5">
        <v>1.1509999999999999E-3</v>
      </c>
      <c r="U795" s="5">
        <v>0.34362599999999999</v>
      </c>
      <c r="V795" s="5">
        <v>1.305939</v>
      </c>
      <c r="W795" s="5">
        <v>2.5474000000000001</v>
      </c>
      <c r="X795" s="5">
        <v>100.68</v>
      </c>
      <c r="Y795" s="5">
        <v>21.17</v>
      </c>
      <c r="Z795" s="5">
        <v>26.059000000000001</v>
      </c>
      <c r="AA795" s="5">
        <v>73.782296000000002</v>
      </c>
      <c r="AB795" s="5">
        <v>84.079479000000006</v>
      </c>
      <c r="AC795" s="5">
        <v>72.279196999999996</v>
      </c>
      <c r="AD795" s="5">
        <v>6.5120000000000004E-3</v>
      </c>
      <c r="AE795" s="5">
        <v>1.0220480000000001</v>
      </c>
      <c r="AF795" s="5">
        <v>2.4834999999999999E-2</v>
      </c>
      <c r="AG795" s="5">
        <v>24.299513000000001</v>
      </c>
      <c r="AH795" s="5">
        <v>0.132546</v>
      </c>
      <c r="AI795" s="5">
        <v>0.13741900000000001</v>
      </c>
      <c r="AJ795" s="5">
        <v>7.1599999999999995E-4</v>
      </c>
      <c r="AK795" s="2">
        <v>5.3560999999999998E-2</v>
      </c>
      <c r="AL795" s="2">
        <v>5.3560999999999998E-2</v>
      </c>
      <c r="AM795" s="2">
        <v>0.105962</v>
      </c>
    </row>
    <row r="796" spans="1:39" x14ac:dyDescent="0.2">
      <c r="A796" s="1">
        <v>43552.631597222222</v>
      </c>
      <c r="B796" s="48">
        <v>1553800171.7567799</v>
      </c>
      <c r="C796" s="5">
        <v>533</v>
      </c>
      <c r="D796" s="5">
        <v>0.20956</v>
      </c>
      <c r="E796" s="5">
        <v>4.5399999999999998E-4</v>
      </c>
      <c r="F796" s="5">
        <v>0</v>
      </c>
      <c r="G796" s="5">
        <v>89.798309000000003</v>
      </c>
      <c r="H796" s="5">
        <v>88.387501</v>
      </c>
      <c r="I796" s="5">
        <v>124.715371</v>
      </c>
      <c r="J796" s="5">
        <v>21.261241999999999</v>
      </c>
      <c r="K796" s="5">
        <v>2.1259999999999999E-3</v>
      </c>
      <c r="L796" s="5">
        <v>2.0860000000000002E-3</v>
      </c>
      <c r="M796" s="51">
        <v>-151.87044399999999</v>
      </c>
      <c r="N796" s="5">
        <v>0.22998099999999999</v>
      </c>
      <c r="O796" s="5">
        <v>8.4030640000000005</v>
      </c>
      <c r="P796" s="5">
        <v>2.6069999999999999E-3</v>
      </c>
      <c r="Q796" s="5">
        <v>3.7829999999999999E-3</v>
      </c>
      <c r="R796" s="5">
        <v>3.6389999999999999E-3</v>
      </c>
      <c r="S796" s="5">
        <v>5.1999999999999997E-5</v>
      </c>
      <c r="T796" s="5">
        <v>1.15E-3</v>
      </c>
      <c r="U796" s="5">
        <v>0.34003100000000003</v>
      </c>
      <c r="V796" s="5">
        <v>1.3056540000000001</v>
      </c>
      <c r="W796" s="5">
        <v>2.5472999999999999</v>
      </c>
      <c r="X796" s="5">
        <v>100.68</v>
      </c>
      <c r="Y796" s="5">
        <v>21.18</v>
      </c>
      <c r="Z796" s="5">
        <v>26.045999999999999</v>
      </c>
      <c r="AA796" s="5">
        <v>72.987035000000006</v>
      </c>
      <c r="AB796" s="5">
        <v>84.530626999999996</v>
      </c>
      <c r="AC796" s="5">
        <v>72.003355999999997</v>
      </c>
      <c r="AD796" s="5">
        <v>6.5129999999999997E-3</v>
      </c>
      <c r="AE796" s="5">
        <v>1.0228649999999999</v>
      </c>
      <c r="AF796" s="5">
        <v>2.4826000000000001E-2</v>
      </c>
      <c r="AG796" s="5">
        <v>24.270882</v>
      </c>
      <c r="AH796" s="5">
        <v>0.14164199999999999</v>
      </c>
      <c r="AI796" s="5">
        <v>0.13681599999999999</v>
      </c>
      <c r="AJ796" s="5">
        <v>-2.9E-4</v>
      </c>
      <c r="AK796" s="2">
        <v>-2.1655000000000001E-2</v>
      </c>
      <c r="AL796" s="2">
        <v>-2.1655000000000001E-2</v>
      </c>
      <c r="AM796" s="2">
        <v>-0.26092599999999999</v>
      </c>
    </row>
    <row r="797" spans="1:39" x14ac:dyDescent="0.2">
      <c r="A797" s="1">
        <v>43552.631608796299</v>
      </c>
      <c r="B797" s="48">
        <v>1553800172.75722</v>
      </c>
      <c r="C797" s="5">
        <v>534</v>
      </c>
      <c r="D797" s="5">
        <v>0.20947199999999999</v>
      </c>
      <c r="E797" s="5">
        <v>4.57E-4</v>
      </c>
      <c r="F797" s="5">
        <v>-9.9999999999999995E-7</v>
      </c>
      <c r="G797" s="5">
        <v>89.969573999999994</v>
      </c>
      <c r="H797" s="5">
        <v>88.659620000000004</v>
      </c>
      <c r="I797" s="5">
        <v>125.40780599999999</v>
      </c>
      <c r="J797" s="5">
        <v>21.261241999999999</v>
      </c>
      <c r="K797" s="5">
        <v>2.16E-3</v>
      </c>
      <c r="L797" s="5">
        <v>2.062E-3</v>
      </c>
      <c r="M797" s="51">
        <v>-151.860917</v>
      </c>
      <c r="N797" s="5">
        <v>0.23075499999999999</v>
      </c>
      <c r="O797" s="5">
        <v>8.4047350000000005</v>
      </c>
      <c r="P797" s="5">
        <v>2.6570000000000001E-3</v>
      </c>
      <c r="Q797" s="5">
        <v>3.7940000000000001E-3</v>
      </c>
      <c r="R797" s="5">
        <v>3.6259999999999999E-3</v>
      </c>
      <c r="S797" s="5">
        <v>5.3000000000000001E-5</v>
      </c>
      <c r="T797" s="5">
        <v>1.1509999999999999E-3</v>
      </c>
      <c r="U797" s="5">
        <v>0.318519</v>
      </c>
      <c r="V797" s="5">
        <v>1.279506</v>
      </c>
      <c r="W797" s="5">
        <v>2.5472000000000001</v>
      </c>
      <c r="X797" s="5">
        <v>100.68</v>
      </c>
      <c r="Y797" s="5">
        <v>21.17</v>
      </c>
      <c r="Z797" s="5">
        <v>26.041</v>
      </c>
      <c r="AA797" s="5">
        <v>73.780614</v>
      </c>
      <c r="AB797" s="5">
        <v>85.725328000000005</v>
      </c>
      <c r="AC797" s="5">
        <v>71.449010999999999</v>
      </c>
      <c r="AD797" s="5">
        <v>6.5079999999999999E-3</v>
      </c>
      <c r="AE797" s="5">
        <v>1.0245109999999999</v>
      </c>
      <c r="AF797" s="5">
        <v>2.4915E-2</v>
      </c>
      <c r="AG797" s="5">
        <v>24.318614</v>
      </c>
      <c r="AH797" s="5">
        <v>0.13119</v>
      </c>
      <c r="AI797" s="5">
        <v>0.13727600000000001</v>
      </c>
      <c r="AJ797" s="5">
        <v>2.3800000000000001E-4</v>
      </c>
      <c r="AK797" s="2">
        <v>1.7892999999999999E-2</v>
      </c>
      <c r="AL797" s="2">
        <v>1.7892999999999999E-2</v>
      </c>
      <c r="AM797" s="2">
        <v>0.316861</v>
      </c>
    </row>
    <row r="798" spans="1:39" x14ac:dyDescent="0.2">
      <c r="A798" s="1">
        <v>43552.631620370368</v>
      </c>
      <c r="B798" s="48">
        <v>1553800173.75687</v>
      </c>
      <c r="C798" s="5">
        <v>535</v>
      </c>
      <c r="D798" s="5">
        <v>0.209538</v>
      </c>
      <c r="E798" s="5">
        <v>4.5300000000000001E-4</v>
      </c>
      <c r="F798" s="5">
        <v>0</v>
      </c>
      <c r="G798" s="5">
        <v>90.197429999999997</v>
      </c>
      <c r="H798" s="5">
        <v>88.916111999999998</v>
      </c>
      <c r="I798" s="5">
        <v>125.308283</v>
      </c>
      <c r="J798" s="5">
        <v>21.261241999999999</v>
      </c>
      <c r="K798" s="5">
        <v>2.212E-3</v>
      </c>
      <c r="L798" s="5">
        <v>2.1419999999999998E-3</v>
      </c>
      <c r="M798" s="51">
        <v>-151.86070699999999</v>
      </c>
      <c r="N798" s="5">
        <v>0.23016900000000001</v>
      </c>
      <c r="O798" s="5">
        <v>8.4036690000000007</v>
      </c>
      <c r="P798" s="5">
        <v>2.666E-3</v>
      </c>
      <c r="Q798" s="5">
        <v>3.4849999999999998E-3</v>
      </c>
      <c r="R798" s="5">
        <v>3.3119999999999998E-3</v>
      </c>
      <c r="S798" s="5">
        <v>5.0000000000000002E-5</v>
      </c>
      <c r="T798" s="5">
        <v>1.1529999999999999E-3</v>
      </c>
      <c r="U798" s="5">
        <v>0.31094300000000002</v>
      </c>
      <c r="V798" s="5">
        <v>1.3047390000000001</v>
      </c>
      <c r="W798" s="5">
        <v>2.5472999999999999</v>
      </c>
      <c r="X798" s="5">
        <v>100.68</v>
      </c>
      <c r="Y798" s="5">
        <v>21.17</v>
      </c>
      <c r="Z798" s="5">
        <v>26.033999999999999</v>
      </c>
      <c r="AA798" s="5">
        <v>75.046498</v>
      </c>
      <c r="AB798" s="5">
        <v>85.952423999999993</v>
      </c>
      <c r="AC798" s="5">
        <v>73.364486999999997</v>
      </c>
      <c r="AD798" s="5">
        <v>6.5059999999999996E-3</v>
      </c>
      <c r="AE798" s="5">
        <v>1.0188470000000001</v>
      </c>
      <c r="AF798" s="5">
        <v>2.4836E-2</v>
      </c>
      <c r="AG798" s="5">
        <v>24.376429999999999</v>
      </c>
      <c r="AH798" s="5">
        <v>0.12797500000000001</v>
      </c>
      <c r="AI798" s="5">
        <v>0.13692799999999999</v>
      </c>
      <c r="AJ798" s="5">
        <v>-1.5799999999999999E-4</v>
      </c>
      <c r="AK798" s="2">
        <v>-1.1793E-2</v>
      </c>
      <c r="AL798" s="2">
        <v>-1.1793E-2</v>
      </c>
      <c r="AM798" s="2">
        <v>-0.47953499999999999</v>
      </c>
    </row>
    <row r="799" spans="1:39" x14ac:dyDescent="0.2">
      <c r="A799" s="1">
        <v>43552.631631944445</v>
      </c>
      <c r="B799" s="48">
        <v>1553800174.7583101</v>
      </c>
      <c r="C799" s="5">
        <v>536</v>
      </c>
      <c r="D799" s="5">
        <v>0.20951400000000001</v>
      </c>
      <c r="E799" s="5">
        <v>4.57E-4</v>
      </c>
      <c r="F799" s="5">
        <v>-9.9999999999999995E-7</v>
      </c>
      <c r="G799" s="5">
        <v>90.390736000000004</v>
      </c>
      <c r="H799" s="5">
        <v>89.164451999999997</v>
      </c>
      <c r="I799" s="5">
        <v>125.338797</v>
      </c>
      <c r="J799" s="5">
        <v>21.261241999999999</v>
      </c>
      <c r="K799" s="5">
        <v>2.1640000000000001E-3</v>
      </c>
      <c r="L799" s="5">
        <v>2.111E-3</v>
      </c>
      <c r="M799" s="51">
        <v>-151.857832</v>
      </c>
      <c r="N799" s="5">
        <v>0.23077400000000001</v>
      </c>
      <c r="O799" s="5">
        <v>8.4020309999999991</v>
      </c>
      <c r="P799" s="5">
        <v>2.6459999999999999E-3</v>
      </c>
      <c r="Q799" s="5">
        <v>3.5599999999999998E-3</v>
      </c>
      <c r="R799" s="5">
        <v>3.3909999999999999E-3</v>
      </c>
      <c r="S799" s="5">
        <v>5.1E-5</v>
      </c>
      <c r="T799" s="5">
        <v>1.1509999999999999E-3</v>
      </c>
      <c r="U799" s="5">
        <v>0.35026200000000002</v>
      </c>
      <c r="V799" s="5">
        <v>1.28732</v>
      </c>
      <c r="W799" s="5">
        <v>2.5472999999999999</v>
      </c>
      <c r="X799" s="5">
        <v>100.68</v>
      </c>
      <c r="Y799" s="5">
        <v>21.17</v>
      </c>
      <c r="Z799" s="5">
        <v>26.029</v>
      </c>
      <c r="AA799" s="5">
        <v>73.886807000000005</v>
      </c>
      <c r="AB799" s="5">
        <v>85.470100000000002</v>
      </c>
      <c r="AC799" s="5">
        <v>72.610534999999999</v>
      </c>
      <c r="AD799" s="5">
        <v>6.5050000000000004E-3</v>
      </c>
      <c r="AE799" s="5">
        <v>1.021069</v>
      </c>
      <c r="AF799" s="5">
        <v>2.4865999999999999E-2</v>
      </c>
      <c r="AG799" s="5">
        <v>24.352861000000001</v>
      </c>
      <c r="AH799" s="5">
        <v>0.12217699999999999</v>
      </c>
      <c r="AI799" s="5">
        <v>0.13728799999999999</v>
      </c>
      <c r="AJ799" s="5">
        <v>-1.7E-5</v>
      </c>
      <c r="AK799" s="2">
        <v>-1.2030000000000001E-3</v>
      </c>
      <c r="AL799" s="2">
        <v>-1.2030000000000001E-3</v>
      </c>
      <c r="AM799" s="2">
        <v>-4.7128220000000001</v>
      </c>
    </row>
    <row r="800" spans="1:39" x14ac:dyDescent="0.2">
      <c r="A800" s="1">
        <v>43552.631643518522</v>
      </c>
      <c r="B800" s="48">
        <v>1553800175.757</v>
      </c>
      <c r="C800" s="5">
        <v>537</v>
      </c>
      <c r="D800" s="5">
        <v>0.209538</v>
      </c>
      <c r="E800" s="5">
        <v>4.4999999999999999E-4</v>
      </c>
      <c r="F800" s="5">
        <v>-9.9999999999999995E-7</v>
      </c>
      <c r="G800" s="5">
        <v>90.551576999999995</v>
      </c>
      <c r="H800" s="5">
        <v>89.103641999999994</v>
      </c>
      <c r="I800" s="5">
        <v>125.106889</v>
      </c>
      <c r="J800" s="5">
        <v>21.261241999999999</v>
      </c>
      <c r="K800" s="5">
        <v>2.163E-3</v>
      </c>
      <c r="L800" s="5">
        <v>2.081E-3</v>
      </c>
      <c r="M800" s="51">
        <v>-151.86695499999999</v>
      </c>
      <c r="N800" s="5">
        <v>0.231373</v>
      </c>
      <c r="O800" s="5">
        <v>8.4031099999999999</v>
      </c>
      <c r="P800" s="5">
        <v>2.6480000000000002E-3</v>
      </c>
      <c r="Q800" s="5">
        <v>3.4640000000000001E-3</v>
      </c>
      <c r="R800" s="5">
        <v>3.3670000000000002E-3</v>
      </c>
      <c r="S800" s="5">
        <v>5.1E-5</v>
      </c>
      <c r="T800" s="5">
        <v>1.1490000000000001E-3</v>
      </c>
      <c r="U800" s="5">
        <v>0.31204900000000002</v>
      </c>
      <c r="V800" s="5">
        <v>1.304745</v>
      </c>
      <c r="W800" s="5">
        <v>2.5472999999999999</v>
      </c>
      <c r="X800" s="5">
        <v>100.68</v>
      </c>
      <c r="Y800" s="5">
        <v>21.17</v>
      </c>
      <c r="Z800" s="5">
        <v>26.029</v>
      </c>
      <c r="AA800" s="5">
        <v>73.871910999999997</v>
      </c>
      <c r="AB800" s="5">
        <v>85.509068999999997</v>
      </c>
      <c r="AC800" s="5">
        <v>71.885616999999996</v>
      </c>
      <c r="AD800" s="5">
        <v>6.5050000000000004E-3</v>
      </c>
      <c r="AE800" s="5">
        <v>1.0232140000000001</v>
      </c>
      <c r="AF800" s="5">
        <v>2.4868999999999999E-2</v>
      </c>
      <c r="AG800" s="5">
        <v>24.304801999999999</v>
      </c>
      <c r="AH800" s="5">
        <v>0.144181</v>
      </c>
      <c r="AI800" s="5">
        <v>0.13764399999999999</v>
      </c>
      <c r="AJ800" s="5">
        <v>-1.54E-4</v>
      </c>
      <c r="AK800" s="2">
        <v>-1.1457999999999999E-2</v>
      </c>
      <c r="AL800" s="2">
        <v>-1.1457999999999999E-2</v>
      </c>
      <c r="AM800" s="2">
        <v>-0.49612000000000001</v>
      </c>
    </row>
    <row r="801" spans="1:39" x14ac:dyDescent="0.2">
      <c r="A801" s="1">
        <v>43552.631655092591</v>
      </c>
      <c r="B801" s="48">
        <v>1553800176.75699</v>
      </c>
      <c r="C801" s="5">
        <v>538</v>
      </c>
      <c r="D801" s="5">
        <v>0.20952899999999999</v>
      </c>
      <c r="E801" s="5">
        <v>4.5100000000000001E-4</v>
      </c>
      <c r="F801" s="5">
        <v>-9.9999999999999995E-7</v>
      </c>
      <c r="G801" s="5">
        <v>90.812196999999998</v>
      </c>
      <c r="H801" s="5">
        <v>89.380516999999998</v>
      </c>
      <c r="I801" s="5">
        <v>124.776633</v>
      </c>
      <c r="J801" s="5">
        <v>21.261241999999999</v>
      </c>
      <c r="K801" s="5">
        <v>2.1250000000000002E-3</v>
      </c>
      <c r="L801" s="5">
        <v>2.0699999999999998E-3</v>
      </c>
      <c r="M801" s="51">
        <v>-151.86576700000001</v>
      </c>
      <c r="N801" s="5">
        <v>0.23099600000000001</v>
      </c>
      <c r="O801" s="5">
        <v>8.4028240000000007</v>
      </c>
      <c r="P801" s="5">
        <v>2.64E-3</v>
      </c>
      <c r="Q801" s="5">
        <v>3.467E-3</v>
      </c>
      <c r="R801" s="5">
        <v>3.2030000000000001E-3</v>
      </c>
      <c r="S801" s="5">
        <v>5.1E-5</v>
      </c>
      <c r="T801" s="5">
        <v>1.152E-3</v>
      </c>
      <c r="U801" s="5">
        <v>0.31685999999999998</v>
      </c>
      <c r="V801" s="5">
        <v>1.3422259999999999</v>
      </c>
      <c r="W801" s="5">
        <v>2.5472999999999999</v>
      </c>
      <c r="X801" s="5">
        <v>100.68</v>
      </c>
      <c r="Y801" s="5">
        <v>21.17</v>
      </c>
      <c r="Z801" s="5">
        <v>26.021000000000001</v>
      </c>
      <c r="AA801" s="5">
        <v>72.957481999999999</v>
      </c>
      <c r="AB801" s="5">
        <v>85.338283000000004</v>
      </c>
      <c r="AC801" s="5">
        <v>71.618177000000003</v>
      </c>
      <c r="AD801" s="5">
        <v>6.5030000000000001E-3</v>
      </c>
      <c r="AE801" s="5">
        <v>1.024008</v>
      </c>
      <c r="AF801" s="5">
        <v>2.4846E-2</v>
      </c>
      <c r="AG801" s="5">
        <v>24.263292</v>
      </c>
      <c r="AH801" s="5">
        <v>0.14213700000000001</v>
      </c>
      <c r="AI801" s="5">
        <v>0.13741900000000001</v>
      </c>
      <c r="AJ801" s="5">
        <v>-1E-4</v>
      </c>
      <c r="AK801" s="2">
        <v>-7.4400000000000004E-3</v>
      </c>
      <c r="AL801" s="2">
        <v>-7.4400000000000004E-3</v>
      </c>
      <c r="AM801" s="2">
        <v>-0.76285199999999997</v>
      </c>
    </row>
    <row r="802" spans="1:39" x14ac:dyDescent="0.2">
      <c r="A802" s="1">
        <v>43552.631666666668</v>
      </c>
      <c r="B802" s="48">
        <v>1553800177.75595</v>
      </c>
      <c r="C802" s="5">
        <v>539</v>
      </c>
      <c r="D802" s="5">
        <v>0.20952200000000001</v>
      </c>
      <c r="E802" s="5">
        <v>4.5199999999999998E-4</v>
      </c>
      <c r="F802" s="5">
        <v>-9.9999999999999995E-7</v>
      </c>
      <c r="G802" s="5">
        <v>91.008779000000004</v>
      </c>
      <c r="H802" s="5">
        <v>89.792264000000003</v>
      </c>
      <c r="I802" s="5">
        <v>124.77733600000001</v>
      </c>
      <c r="J802" s="5">
        <v>21.261241999999999</v>
      </c>
      <c r="K802" s="5">
        <v>2.1930000000000001E-3</v>
      </c>
      <c r="L802" s="5">
        <v>2.0830000000000002E-3</v>
      </c>
      <c r="M802" s="51">
        <v>-151.85393999999999</v>
      </c>
      <c r="N802" s="5">
        <v>0.23037099999999999</v>
      </c>
      <c r="O802" s="5">
        <v>8.4032920000000004</v>
      </c>
      <c r="P802" s="5">
        <v>2.64E-3</v>
      </c>
      <c r="Q802" s="5">
        <v>3.65E-3</v>
      </c>
      <c r="R802" s="5">
        <v>3.5370000000000002E-3</v>
      </c>
      <c r="S802" s="5">
        <v>5.1E-5</v>
      </c>
      <c r="T802" s="5">
        <v>1.1540000000000001E-3</v>
      </c>
      <c r="U802" s="5">
        <v>0.310058</v>
      </c>
      <c r="V802" s="5">
        <v>1.326641</v>
      </c>
      <c r="W802" s="5">
        <v>2.5474000000000001</v>
      </c>
      <c r="X802" s="5">
        <v>100.68</v>
      </c>
      <c r="Y802" s="5">
        <v>21.17</v>
      </c>
      <c r="Z802" s="5">
        <v>26.021000000000001</v>
      </c>
      <c r="AA802" s="5">
        <v>74.593627999999995</v>
      </c>
      <c r="AB802" s="5">
        <v>85.323369999999997</v>
      </c>
      <c r="AC802" s="5">
        <v>71.940882999999999</v>
      </c>
      <c r="AD802" s="5">
        <v>6.5030000000000001E-3</v>
      </c>
      <c r="AE802" s="5">
        <v>1.02305</v>
      </c>
      <c r="AF802" s="5">
        <v>2.4833999999999998E-2</v>
      </c>
      <c r="AG802" s="5">
        <v>24.274712999999998</v>
      </c>
      <c r="AH802" s="5">
        <v>0.120368</v>
      </c>
      <c r="AI802" s="5">
        <v>0.137048</v>
      </c>
      <c r="AJ802" s="5">
        <v>-5.8999999999999998E-5</v>
      </c>
      <c r="AK802" s="2">
        <v>-4.3420000000000004E-3</v>
      </c>
      <c r="AL802" s="2">
        <v>-4.3420000000000004E-3</v>
      </c>
      <c r="AM802" s="2">
        <v>-1.3034380000000001</v>
      </c>
    </row>
    <row r="803" spans="1:39" x14ac:dyDescent="0.2">
      <c r="A803" s="1">
        <v>43552.631678240738</v>
      </c>
      <c r="B803" s="48">
        <v>1553800178.75701</v>
      </c>
      <c r="C803" s="5">
        <v>540</v>
      </c>
      <c r="D803" s="5">
        <v>0.209533</v>
      </c>
      <c r="E803" s="5">
        <v>4.4700000000000002E-4</v>
      </c>
      <c r="F803" s="5">
        <v>0</v>
      </c>
      <c r="G803" s="5">
        <v>91.161277999999996</v>
      </c>
      <c r="H803" s="5">
        <v>89.915924000000004</v>
      </c>
      <c r="I803" s="5">
        <v>124.934366</v>
      </c>
      <c r="J803" s="5">
        <v>21.261241999999999</v>
      </c>
      <c r="K803" s="5">
        <v>2.1580000000000002E-3</v>
      </c>
      <c r="L803" s="5">
        <v>2.1099999999999999E-3</v>
      </c>
      <c r="M803" s="51">
        <v>-151.86222100000001</v>
      </c>
      <c r="N803" s="5">
        <v>0.230878</v>
      </c>
      <c r="O803" s="5">
        <v>8.4019790000000008</v>
      </c>
      <c r="P803" s="5">
        <v>2.6199999999999999E-3</v>
      </c>
      <c r="Q803" s="5">
        <v>3.8769999999999998E-3</v>
      </c>
      <c r="R803" s="5">
        <v>3.6870000000000002E-3</v>
      </c>
      <c r="S803" s="5">
        <v>4.6E-5</v>
      </c>
      <c r="T803" s="5">
        <v>1.158E-3</v>
      </c>
      <c r="U803" s="5">
        <v>0.32349600000000001</v>
      </c>
      <c r="V803" s="5">
        <v>1.350449</v>
      </c>
      <c r="W803" s="5">
        <v>2.5472999999999999</v>
      </c>
      <c r="X803" s="5">
        <v>100.68</v>
      </c>
      <c r="Y803" s="5">
        <v>21.17</v>
      </c>
      <c r="Z803" s="5">
        <v>26.016999999999999</v>
      </c>
      <c r="AA803" s="5">
        <v>73.745536999999999</v>
      </c>
      <c r="AB803" s="5">
        <v>84.855067000000005</v>
      </c>
      <c r="AC803" s="5">
        <v>72.587950000000006</v>
      </c>
      <c r="AD803" s="5">
        <v>6.502E-3</v>
      </c>
      <c r="AE803" s="5">
        <v>1.021136</v>
      </c>
      <c r="AF803" s="5">
        <v>2.4826999999999998E-2</v>
      </c>
      <c r="AG803" s="5">
        <v>24.312745</v>
      </c>
      <c r="AH803" s="5">
        <v>0.123034</v>
      </c>
      <c r="AI803" s="5">
        <v>0.13735</v>
      </c>
      <c r="AJ803" s="5">
        <v>-1.17E-4</v>
      </c>
      <c r="AK803" s="2">
        <v>-8.7550000000000006E-3</v>
      </c>
      <c r="AL803" s="2">
        <v>-8.7550000000000006E-3</v>
      </c>
      <c r="AM803" s="2">
        <v>-0.64789200000000002</v>
      </c>
    </row>
    <row r="804" spans="1:39" x14ac:dyDescent="0.2">
      <c r="A804" s="1">
        <v>43552.631689814814</v>
      </c>
      <c r="B804" s="48">
        <v>1553800179.7574601</v>
      </c>
      <c r="C804" s="5">
        <v>541</v>
      </c>
      <c r="D804" s="5">
        <v>0.209512</v>
      </c>
      <c r="E804" s="5">
        <v>4.4999999999999999E-4</v>
      </c>
      <c r="F804" s="5">
        <v>0</v>
      </c>
      <c r="G804" s="5">
        <v>91.382879000000003</v>
      </c>
      <c r="H804" s="5">
        <v>90.110246000000004</v>
      </c>
      <c r="I804" s="5">
        <v>124.425721</v>
      </c>
      <c r="J804" s="5">
        <v>21.261241999999999</v>
      </c>
      <c r="K804" s="5">
        <v>2.196E-3</v>
      </c>
      <c r="L804" s="5">
        <v>2.0349999999999999E-3</v>
      </c>
      <c r="M804" s="51">
        <v>-151.83766800000001</v>
      </c>
      <c r="N804" s="5">
        <v>0.23102800000000001</v>
      </c>
      <c r="O804" s="5">
        <v>8.4033759999999997</v>
      </c>
      <c r="P804" s="5">
        <v>2.6259999999999999E-3</v>
      </c>
      <c r="Q804" s="5">
        <v>3.7309999999999999E-3</v>
      </c>
      <c r="R804" s="5">
        <v>3.5799999999999998E-3</v>
      </c>
      <c r="S804" s="5">
        <v>5.1999999999999997E-5</v>
      </c>
      <c r="T804" s="5">
        <v>1.16E-3</v>
      </c>
      <c r="U804" s="5">
        <v>0.32731199999999999</v>
      </c>
      <c r="V804" s="5">
        <v>1.3161179999999999</v>
      </c>
      <c r="W804" s="5">
        <v>2.5472999999999999</v>
      </c>
      <c r="X804" s="5">
        <v>100.68</v>
      </c>
      <c r="Y804" s="5">
        <v>21.17</v>
      </c>
      <c r="Z804" s="5">
        <v>26.016999999999999</v>
      </c>
      <c r="AA804" s="5">
        <v>74.658496</v>
      </c>
      <c r="AB804" s="5">
        <v>84.980857</v>
      </c>
      <c r="AC804" s="5">
        <v>70.779285000000002</v>
      </c>
      <c r="AD804" s="5">
        <v>6.502E-3</v>
      </c>
      <c r="AE804" s="5">
        <v>1.0265059999999999</v>
      </c>
      <c r="AF804" s="5">
        <v>2.4840999999999998E-2</v>
      </c>
      <c r="AG804" s="5">
        <v>24.199655</v>
      </c>
      <c r="AH804" s="5">
        <v>0.125441</v>
      </c>
      <c r="AI804" s="5">
        <v>0.13743900000000001</v>
      </c>
      <c r="AJ804" s="5">
        <v>3.9999999999999998E-6</v>
      </c>
      <c r="AK804" s="2">
        <v>3.0499999999999999E-4</v>
      </c>
      <c r="AL804" s="2">
        <v>3.0499999999999999E-4</v>
      </c>
      <c r="AM804" s="2">
        <v>18.618722000000002</v>
      </c>
    </row>
    <row r="805" spans="1:39" x14ac:dyDescent="0.2">
      <c r="A805" s="1">
        <v>43552.631701388891</v>
      </c>
      <c r="B805" s="48">
        <v>1553800180.7571199</v>
      </c>
      <c r="C805" s="5">
        <v>542</v>
      </c>
      <c r="D805" s="5">
        <v>0.209561</v>
      </c>
      <c r="E805" s="5">
        <v>4.5199999999999998E-4</v>
      </c>
      <c r="F805" s="5">
        <v>0</v>
      </c>
      <c r="G805" s="5">
        <v>91.560995000000005</v>
      </c>
      <c r="H805" s="5">
        <v>90.289620999999997</v>
      </c>
      <c r="I805" s="5">
        <v>124.45153999999999</v>
      </c>
      <c r="J805" s="5">
        <v>21.261241999999999</v>
      </c>
      <c r="K805" s="5">
        <v>2.2239999999999998E-3</v>
      </c>
      <c r="L805" s="5">
        <v>2.0240000000000002E-3</v>
      </c>
      <c r="M805" s="51">
        <v>-151.817159</v>
      </c>
      <c r="N805" s="5">
        <v>0.23144400000000001</v>
      </c>
      <c r="O805" s="5">
        <v>8.4013159999999996</v>
      </c>
      <c r="P805" s="5">
        <v>2.6419999999999998E-3</v>
      </c>
      <c r="Q805" s="5">
        <v>3.699E-3</v>
      </c>
      <c r="R805" s="5">
        <v>3.5460000000000001E-3</v>
      </c>
      <c r="S805" s="5">
        <v>4.6E-5</v>
      </c>
      <c r="T805" s="5">
        <v>1.158E-3</v>
      </c>
      <c r="U805" s="5">
        <v>0.30917299999999998</v>
      </c>
      <c r="V805" s="5">
        <v>1.2929539999999999</v>
      </c>
      <c r="W805" s="5">
        <v>2.5472999999999999</v>
      </c>
      <c r="X805" s="5">
        <v>100.68</v>
      </c>
      <c r="Y805" s="5">
        <v>21.17</v>
      </c>
      <c r="Z805" s="5">
        <v>26.013000000000002</v>
      </c>
      <c r="AA805" s="5">
        <v>75.327108999999993</v>
      </c>
      <c r="AB805" s="5">
        <v>85.368590999999995</v>
      </c>
      <c r="AC805" s="5">
        <v>70.533681999999999</v>
      </c>
      <c r="AD805" s="5">
        <v>6.5009999999999998E-3</v>
      </c>
      <c r="AE805" s="5">
        <v>1.027239</v>
      </c>
      <c r="AF805" s="5">
        <v>2.4853E-2</v>
      </c>
      <c r="AG805" s="5">
        <v>24.193522999999999</v>
      </c>
      <c r="AH805" s="5">
        <v>0.12506999999999999</v>
      </c>
      <c r="AI805" s="5">
        <v>0.137686</v>
      </c>
      <c r="AJ805" s="5">
        <v>-2.9100000000000003E-4</v>
      </c>
      <c r="AK805" s="2">
        <v>-2.1760999999999999E-2</v>
      </c>
      <c r="AL805" s="2">
        <v>-2.1760999999999999E-2</v>
      </c>
      <c r="AM805" s="2">
        <v>-0.26130799999999998</v>
      </c>
    </row>
    <row r="806" spans="1:39" x14ac:dyDescent="0.2">
      <c r="A806" s="1">
        <v>43552.631712962961</v>
      </c>
      <c r="B806" s="48">
        <v>1553800181.7563</v>
      </c>
      <c r="C806" s="5">
        <v>543</v>
      </c>
      <c r="D806" s="5">
        <v>0.20952399999999999</v>
      </c>
      <c r="E806" s="5">
        <v>4.4999999999999999E-4</v>
      </c>
      <c r="F806" s="5">
        <v>0</v>
      </c>
      <c r="G806" s="5">
        <v>91.844550999999996</v>
      </c>
      <c r="H806" s="5">
        <v>90.544075000000007</v>
      </c>
      <c r="I806" s="5">
        <v>124.713021</v>
      </c>
      <c r="J806" s="5">
        <v>21.261241999999999</v>
      </c>
      <c r="K806" s="5">
        <v>2.0939999999999999E-3</v>
      </c>
      <c r="L806" s="5">
        <v>2.111E-3</v>
      </c>
      <c r="M806" s="51">
        <v>-151.809147</v>
      </c>
      <c r="N806" s="5">
        <v>0.23022799999999999</v>
      </c>
      <c r="O806" s="5">
        <v>8.4013810000000007</v>
      </c>
      <c r="P806" s="5">
        <v>2.6640000000000001E-3</v>
      </c>
      <c r="Q806" s="5">
        <v>3.6779999999999998E-3</v>
      </c>
      <c r="R806" s="5">
        <v>3.4719999999999998E-3</v>
      </c>
      <c r="S806" s="5">
        <v>4.6E-5</v>
      </c>
      <c r="T806" s="5">
        <v>1.155E-3</v>
      </c>
      <c r="U806" s="5">
        <v>0.347553</v>
      </c>
      <c r="V806" s="5">
        <v>1.2857240000000001</v>
      </c>
      <c r="W806" s="5">
        <v>2.5472999999999999</v>
      </c>
      <c r="X806" s="5">
        <v>100.68</v>
      </c>
      <c r="Y806" s="5">
        <v>21.17</v>
      </c>
      <c r="Z806" s="5">
        <v>26.013000000000002</v>
      </c>
      <c r="AA806" s="5">
        <v>72.212159999999997</v>
      </c>
      <c r="AB806" s="5">
        <v>85.917299999999997</v>
      </c>
      <c r="AC806" s="5">
        <v>72.615340000000003</v>
      </c>
      <c r="AD806" s="5">
        <v>6.5009999999999998E-3</v>
      </c>
      <c r="AE806" s="5">
        <v>1.021055</v>
      </c>
      <c r="AF806" s="5">
        <v>2.4804E-2</v>
      </c>
      <c r="AG806" s="5">
        <v>24.292161</v>
      </c>
      <c r="AH806" s="5">
        <v>0.127556</v>
      </c>
      <c r="AI806" s="5">
        <v>0.136963</v>
      </c>
      <c r="AJ806" s="5">
        <v>-6.4999999999999994E-5</v>
      </c>
      <c r="AK806" s="2">
        <v>-4.8300000000000001E-3</v>
      </c>
      <c r="AL806" s="2">
        <v>-4.8300000000000001E-3</v>
      </c>
      <c r="AM806" s="2">
        <v>-1.1710130000000001</v>
      </c>
    </row>
    <row r="807" spans="1:39" x14ac:dyDescent="0.2">
      <c r="A807" s="1">
        <v>43552.631724537037</v>
      </c>
      <c r="B807" s="48">
        <v>1553800182.7562101</v>
      </c>
      <c r="C807" s="5">
        <v>544</v>
      </c>
      <c r="D807" s="5">
        <v>0.20954500000000001</v>
      </c>
      <c r="E807" s="5">
        <v>4.5100000000000001E-4</v>
      </c>
      <c r="F807" s="5">
        <v>-9.9999999999999995E-7</v>
      </c>
      <c r="G807" s="5">
        <v>91.871954000000002</v>
      </c>
      <c r="H807" s="5">
        <v>90.732962000000001</v>
      </c>
      <c r="I807" s="5">
        <v>124.019414</v>
      </c>
      <c r="J807" s="5">
        <v>21.261241999999999</v>
      </c>
      <c r="K807" s="5">
        <v>2.1429999999999999E-3</v>
      </c>
      <c r="L807" s="5">
        <v>2.101E-3</v>
      </c>
      <c r="M807" s="51">
        <v>-151.83019200000001</v>
      </c>
      <c r="N807" s="5">
        <v>0.230768</v>
      </c>
      <c r="O807" s="5">
        <v>8.4000679999999992</v>
      </c>
      <c r="P807" s="5">
        <v>2.6120000000000002E-3</v>
      </c>
      <c r="Q807" s="5">
        <v>3.784E-3</v>
      </c>
      <c r="R807" s="5">
        <v>3.6180000000000001E-3</v>
      </c>
      <c r="S807" s="5">
        <v>4.6999999999999997E-5</v>
      </c>
      <c r="T807" s="5">
        <v>1.1529999999999999E-3</v>
      </c>
      <c r="U807" s="5">
        <v>0.32244499999999998</v>
      </c>
      <c r="V807" s="5">
        <v>1.2922849999999999</v>
      </c>
      <c r="W807" s="5">
        <v>2.5472999999999999</v>
      </c>
      <c r="X807" s="5">
        <v>100.68</v>
      </c>
      <c r="Y807" s="5">
        <v>21.16</v>
      </c>
      <c r="Z807" s="5">
        <v>26.012</v>
      </c>
      <c r="AA807" s="5">
        <v>73.376019999999997</v>
      </c>
      <c r="AB807" s="5">
        <v>84.666268000000002</v>
      </c>
      <c r="AC807" s="5">
        <v>72.372905000000003</v>
      </c>
      <c r="AD807" s="5">
        <v>6.4970000000000002E-3</v>
      </c>
      <c r="AE807" s="5">
        <v>1.021771</v>
      </c>
      <c r="AF807" s="5">
        <v>2.4743000000000001E-2</v>
      </c>
      <c r="AG807" s="5">
        <v>24.21602</v>
      </c>
      <c r="AH807" s="5">
        <v>0.111584</v>
      </c>
      <c r="AI807" s="5">
        <v>0.13728399999999999</v>
      </c>
      <c r="AJ807" s="5">
        <v>-1.93E-4</v>
      </c>
      <c r="AK807" s="2">
        <v>-1.4378999999999999E-2</v>
      </c>
      <c r="AL807" s="2">
        <v>-1.4378999999999999E-2</v>
      </c>
      <c r="AM807" s="2">
        <v>-0.394316</v>
      </c>
    </row>
    <row r="808" spans="1:39" x14ac:dyDescent="0.2">
      <c r="A808" s="1">
        <v>43552.631736111114</v>
      </c>
      <c r="B808" s="48">
        <v>1553800183.75722</v>
      </c>
      <c r="C808" s="5">
        <v>545</v>
      </c>
      <c r="D808" s="5">
        <v>0.20955399999999999</v>
      </c>
      <c r="E808" s="5">
        <v>4.5100000000000001E-4</v>
      </c>
      <c r="F808" s="5">
        <v>-9.9999999999999995E-7</v>
      </c>
      <c r="G808" s="5">
        <v>92.048281000000003</v>
      </c>
      <c r="H808" s="5">
        <v>90.932382000000004</v>
      </c>
      <c r="I808" s="5">
        <v>124.05697000000001</v>
      </c>
      <c r="J808" s="5">
        <v>21.261241999999999</v>
      </c>
      <c r="K808" s="5">
        <v>2.1689999999999999E-3</v>
      </c>
      <c r="L808" s="5">
        <v>2.0539999999999998E-3</v>
      </c>
      <c r="M808" s="51">
        <v>-151.79343</v>
      </c>
      <c r="N808" s="5">
        <v>0.23033200000000001</v>
      </c>
      <c r="O808" s="5">
        <v>8.4034150000000007</v>
      </c>
      <c r="P808" s="5">
        <v>2.7169999999999998E-3</v>
      </c>
      <c r="Q808" s="5">
        <v>3.6470000000000001E-3</v>
      </c>
      <c r="R808" s="5">
        <v>3.441E-3</v>
      </c>
      <c r="S808" s="5">
        <v>4.6E-5</v>
      </c>
      <c r="T808" s="5">
        <v>1.155E-3</v>
      </c>
      <c r="U808" s="5">
        <v>0.32139499999999999</v>
      </c>
      <c r="V808" s="5">
        <v>1.309809</v>
      </c>
      <c r="W808" s="5">
        <v>2.5472999999999999</v>
      </c>
      <c r="X808" s="5">
        <v>100.68</v>
      </c>
      <c r="Y808" s="5">
        <v>21.16</v>
      </c>
      <c r="Z808" s="5">
        <v>26.012</v>
      </c>
      <c r="AA808" s="5">
        <v>74.016784000000001</v>
      </c>
      <c r="AB808" s="5">
        <v>87.183636000000007</v>
      </c>
      <c r="AC808" s="5">
        <v>71.250285000000005</v>
      </c>
      <c r="AD808" s="5">
        <v>6.4970000000000002E-3</v>
      </c>
      <c r="AE808" s="5">
        <v>1.025102</v>
      </c>
      <c r="AF808" s="5">
        <v>2.4787E-2</v>
      </c>
      <c r="AG808" s="5">
        <v>24.180309000000001</v>
      </c>
      <c r="AH808" s="5">
        <v>0.109097</v>
      </c>
      <c r="AI808" s="5">
        <v>0.13702500000000001</v>
      </c>
      <c r="AJ808" s="5">
        <v>-2.4499999999999999E-4</v>
      </c>
      <c r="AK808" s="2">
        <v>-1.8253999999999999E-2</v>
      </c>
      <c r="AL808" s="2">
        <v>-1.8253999999999999E-2</v>
      </c>
      <c r="AM808" s="2">
        <v>-0.310025</v>
      </c>
    </row>
    <row r="809" spans="1:39" x14ac:dyDescent="0.2">
      <c r="A809" s="1">
        <v>43552.631747685184</v>
      </c>
      <c r="B809" s="48">
        <v>1553800184.7575901</v>
      </c>
      <c r="C809" s="5">
        <v>546</v>
      </c>
      <c r="D809" s="5">
        <v>0.209568</v>
      </c>
      <c r="E809" s="5">
        <v>4.5100000000000001E-4</v>
      </c>
      <c r="F809" s="5">
        <v>-9.9999999999999995E-7</v>
      </c>
      <c r="G809" s="5">
        <v>92.191845000000001</v>
      </c>
      <c r="H809" s="5">
        <v>90.950387000000006</v>
      </c>
      <c r="I809" s="5">
        <v>124.098517</v>
      </c>
      <c r="J809" s="5">
        <v>21.261241999999999</v>
      </c>
      <c r="K809" s="5">
        <v>2.1549999999999998E-3</v>
      </c>
      <c r="L809" s="5">
        <v>2.0560000000000001E-3</v>
      </c>
      <c r="M809" s="51">
        <v>-151.81041200000001</v>
      </c>
      <c r="N809" s="5">
        <v>0.23039699999999999</v>
      </c>
      <c r="O809" s="5">
        <v>8.4034870000000002</v>
      </c>
      <c r="P809" s="5">
        <v>2.6849999999999999E-3</v>
      </c>
      <c r="Q809" s="5">
        <v>4.0099999999999997E-3</v>
      </c>
      <c r="R809" s="5">
        <v>3.8449999999999999E-3</v>
      </c>
      <c r="S809" s="5">
        <v>4.5000000000000003E-5</v>
      </c>
      <c r="T809" s="5">
        <v>1.1559999999999999E-3</v>
      </c>
      <c r="U809" s="5">
        <v>0.33732200000000001</v>
      </c>
      <c r="V809" s="5">
        <v>1.3161579999999999</v>
      </c>
      <c r="W809" s="5">
        <v>2.5474000000000001</v>
      </c>
      <c r="X809" s="5">
        <v>100.68</v>
      </c>
      <c r="Y809" s="5">
        <v>21.17</v>
      </c>
      <c r="Z809" s="5">
        <v>26.010999999999999</v>
      </c>
      <c r="AA809" s="5">
        <v>73.668413999999999</v>
      </c>
      <c r="AB809" s="5">
        <v>86.418443999999994</v>
      </c>
      <c r="AC809" s="5">
        <v>71.289213000000004</v>
      </c>
      <c r="AD809" s="5">
        <v>6.4999999999999997E-3</v>
      </c>
      <c r="AE809" s="5">
        <v>1.024986</v>
      </c>
      <c r="AF809" s="5">
        <v>2.479E-2</v>
      </c>
      <c r="AG809" s="5">
        <v>24.185725000000001</v>
      </c>
      <c r="AH809" s="5">
        <v>0.121266</v>
      </c>
      <c r="AI809" s="5">
        <v>0.13706299999999999</v>
      </c>
      <c r="AJ809" s="5">
        <v>-3.3100000000000002E-4</v>
      </c>
      <c r="AK809" s="2">
        <v>-2.4688000000000002E-2</v>
      </c>
      <c r="AL809" s="2">
        <v>-2.4688000000000002E-2</v>
      </c>
      <c r="AM809" s="2">
        <v>-0.22928699999999999</v>
      </c>
    </row>
    <row r="810" spans="1:39" x14ac:dyDescent="0.2">
      <c r="A810" s="1">
        <v>43552.63175925926</v>
      </c>
      <c r="B810" s="48">
        <v>1553800185.7572601</v>
      </c>
      <c r="C810" s="5">
        <v>547</v>
      </c>
      <c r="D810" s="5">
        <v>0.20954999999999999</v>
      </c>
      <c r="E810" s="5">
        <v>4.4900000000000002E-4</v>
      </c>
      <c r="F810" s="5">
        <v>-9.9999999999999995E-7</v>
      </c>
      <c r="G810" s="5">
        <v>92.351196999999999</v>
      </c>
      <c r="H810" s="5">
        <v>91.377082999999999</v>
      </c>
      <c r="I810" s="5">
        <v>124.568198</v>
      </c>
      <c r="J810" s="5">
        <v>21.261241999999999</v>
      </c>
      <c r="K810" s="5">
        <v>2.1280000000000001E-3</v>
      </c>
      <c r="L810" s="5">
        <v>2.0990000000000002E-3</v>
      </c>
      <c r="M810" s="51">
        <v>-151.81852000000001</v>
      </c>
      <c r="N810" s="5">
        <v>0.23091800000000001</v>
      </c>
      <c r="O810" s="5">
        <v>8.4024529999999995</v>
      </c>
      <c r="P810" s="5">
        <v>2.6900000000000001E-3</v>
      </c>
      <c r="Q810" s="5">
        <v>4.215E-3</v>
      </c>
      <c r="R810" s="5">
        <v>4.0509999999999999E-3</v>
      </c>
      <c r="S810" s="5">
        <v>4.6E-5</v>
      </c>
      <c r="T810" s="5">
        <v>1.1559999999999999E-3</v>
      </c>
      <c r="U810" s="5">
        <v>0.31780000000000003</v>
      </c>
      <c r="V810" s="5">
        <v>1.3010790000000001</v>
      </c>
      <c r="W810" s="5">
        <v>2.5474000000000001</v>
      </c>
      <c r="X810" s="5">
        <v>100.68</v>
      </c>
      <c r="Y810" s="5">
        <v>21.17</v>
      </c>
      <c r="Z810" s="5">
        <v>26.010999999999999</v>
      </c>
      <c r="AA810" s="5">
        <v>73.025237000000004</v>
      </c>
      <c r="AB810" s="5">
        <v>86.541875000000005</v>
      </c>
      <c r="AC810" s="5">
        <v>72.337824999999995</v>
      </c>
      <c r="AD810" s="5">
        <v>6.4999999999999997E-3</v>
      </c>
      <c r="AE810" s="5">
        <v>1.0218750000000001</v>
      </c>
      <c r="AF810" s="5">
        <v>2.4799000000000002E-2</v>
      </c>
      <c r="AG810" s="5">
        <v>24.268307</v>
      </c>
      <c r="AH810" s="5">
        <v>9.4848000000000002E-2</v>
      </c>
      <c r="AI810" s="5">
        <v>0.137373</v>
      </c>
      <c r="AJ810" s="5">
        <v>-2.1800000000000001E-4</v>
      </c>
      <c r="AK810" s="2">
        <v>-1.6251000000000002E-2</v>
      </c>
      <c r="AL810" s="2">
        <v>-1.6251000000000002E-2</v>
      </c>
      <c r="AM810" s="2">
        <v>-0.34912500000000002</v>
      </c>
    </row>
    <row r="811" spans="1:39" x14ac:dyDescent="0.2">
      <c r="A811" s="1">
        <v>43552.63177083333</v>
      </c>
      <c r="B811" s="48">
        <v>1553800186.7562201</v>
      </c>
      <c r="C811" s="5">
        <v>548</v>
      </c>
      <c r="D811" s="5">
        <v>0.20955699999999999</v>
      </c>
      <c r="E811" s="5">
        <v>4.4999999999999999E-4</v>
      </c>
      <c r="F811" s="5">
        <v>0</v>
      </c>
      <c r="G811" s="5">
        <v>92.465868999999998</v>
      </c>
      <c r="H811" s="5">
        <v>91.440611000000004</v>
      </c>
      <c r="I811" s="5">
        <v>124.69095900000001</v>
      </c>
      <c r="J811" s="5">
        <v>21.261241999999999</v>
      </c>
      <c r="K811" s="5">
        <v>2.1429999999999999E-3</v>
      </c>
      <c r="L811" s="5">
        <v>2.0860000000000002E-3</v>
      </c>
      <c r="M811" s="51">
        <v>-151.82034100000001</v>
      </c>
      <c r="N811" s="5">
        <v>0.23044300000000001</v>
      </c>
      <c r="O811" s="5">
        <v>8.4011530000000008</v>
      </c>
      <c r="P811" s="5">
        <v>2.6099999999999999E-3</v>
      </c>
      <c r="Q811" s="5">
        <v>3.3739999999999998E-3</v>
      </c>
      <c r="R811" s="5">
        <v>3.1849999999999999E-3</v>
      </c>
      <c r="S811" s="5">
        <v>4.8999999999999998E-5</v>
      </c>
      <c r="T811" s="5">
        <v>1.157E-3</v>
      </c>
      <c r="U811" s="5">
        <v>0.30541200000000002</v>
      </c>
      <c r="V811" s="5">
        <v>1.3044469999999999</v>
      </c>
      <c r="W811" s="5">
        <v>2.5474000000000001</v>
      </c>
      <c r="X811" s="5">
        <v>100.68</v>
      </c>
      <c r="Y811" s="5">
        <v>21.17</v>
      </c>
      <c r="Z811" s="5">
        <v>26.010999999999999</v>
      </c>
      <c r="AA811" s="5">
        <v>73.386351000000005</v>
      </c>
      <c r="AB811" s="5">
        <v>84.617205999999996</v>
      </c>
      <c r="AC811" s="5">
        <v>72.025942999999998</v>
      </c>
      <c r="AD811" s="5">
        <v>6.4999999999999997E-3</v>
      </c>
      <c r="AE811" s="5">
        <v>1.0227980000000001</v>
      </c>
      <c r="AF811" s="5">
        <v>2.4823000000000001E-2</v>
      </c>
      <c r="AG811" s="5">
        <v>24.269300000000001</v>
      </c>
      <c r="AH811" s="5">
        <v>9.9731E-2</v>
      </c>
      <c r="AI811" s="5">
        <v>0.13708999999999999</v>
      </c>
      <c r="AJ811" s="5">
        <v>-2.63E-4</v>
      </c>
      <c r="AK811" s="2">
        <v>-1.9664999999999998E-2</v>
      </c>
      <c r="AL811" s="2">
        <v>-1.9664999999999998E-2</v>
      </c>
      <c r="AM811" s="2">
        <v>-0.28792000000000001</v>
      </c>
    </row>
    <row r="812" spans="1:39" x14ac:dyDescent="0.2">
      <c r="A812" s="1">
        <v>43552.631782407407</v>
      </c>
      <c r="B812" s="48">
        <v>1553800187.7573199</v>
      </c>
      <c r="C812" s="5">
        <v>549</v>
      </c>
      <c r="D812" s="5">
        <v>0.209559</v>
      </c>
      <c r="E812" s="5">
        <v>4.4999999999999999E-4</v>
      </c>
      <c r="F812" s="5">
        <v>-9.9999999999999995E-7</v>
      </c>
      <c r="G812" s="5">
        <v>92.519780999999995</v>
      </c>
      <c r="H812" s="5">
        <v>91.572424999999996</v>
      </c>
      <c r="I812" s="5">
        <v>124.958544</v>
      </c>
      <c r="J812" s="5">
        <v>21.261241999999999</v>
      </c>
      <c r="K812" s="5">
        <v>2.1359999999999999E-3</v>
      </c>
      <c r="L812" s="5">
        <v>2.1120000000000002E-3</v>
      </c>
      <c r="M812" s="51">
        <v>-151.81564499999999</v>
      </c>
      <c r="N812" s="5">
        <v>0.231405</v>
      </c>
      <c r="O812" s="5">
        <v>8.4029150000000001</v>
      </c>
      <c r="P812" s="5">
        <v>2.7190000000000001E-3</v>
      </c>
      <c r="Q812" s="5">
        <v>4.346E-3</v>
      </c>
      <c r="R812" s="5">
        <v>4.1570000000000001E-3</v>
      </c>
      <c r="S812" s="5">
        <v>4.6E-5</v>
      </c>
      <c r="T812" s="5">
        <v>1.155E-3</v>
      </c>
      <c r="U812" s="5">
        <v>0.31437100000000001</v>
      </c>
      <c r="V812" s="5">
        <v>1.377983</v>
      </c>
      <c r="W812" s="5">
        <v>2.5472999999999999</v>
      </c>
      <c r="X812" s="5">
        <v>100.68</v>
      </c>
      <c r="Y812" s="5">
        <v>21.16</v>
      </c>
      <c r="Z812" s="5">
        <v>26.015000000000001</v>
      </c>
      <c r="AA812" s="5">
        <v>73.225617</v>
      </c>
      <c r="AB812" s="5">
        <v>87.235135</v>
      </c>
      <c r="AC812" s="5">
        <v>72.648016999999996</v>
      </c>
      <c r="AD812" s="5">
        <v>6.4970000000000002E-3</v>
      </c>
      <c r="AE812" s="5">
        <v>1.020958</v>
      </c>
      <c r="AF812" s="5">
        <v>2.4826999999999998E-2</v>
      </c>
      <c r="AG812" s="5">
        <v>24.317209999999999</v>
      </c>
      <c r="AH812" s="5">
        <v>9.2060000000000003E-2</v>
      </c>
      <c r="AI812" s="5">
        <v>0.13766300000000001</v>
      </c>
      <c r="AJ812" s="5">
        <v>-2.7700000000000001E-4</v>
      </c>
      <c r="AK812" s="2">
        <v>-2.0698999999999999E-2</v>
      </c>
      <c r="AL812" s="2">
        <v>-2.0698999999999999E-2</v>
      </c>
      <c r="AM812" s="2">
        <v>-0.274677</v>
      </c>
    </row>
    <row r="813" spans="1:39" x14ac:dyDescent="0.2">
      <c r="A813" s="1">
        <v>43552.631793981483</v>
      </c>
      <c r="B813" s="48">
        <v>1553800188.75736</v>
      </c>
      <c r="C813" s="5">
        <v>550</v>
      </c>
      <c r="D813" s="5">
        <v>0.20955199999999999</v>
      </c>
      <c r="E813" s="5">
        <v>4.5399999999999998E-4</v>
      </c>
      <c r="F813" s="5">
        <v>0</v>
      </c>
      <c r="G813" s="5">
        <v>92.778912000000005</v>
      </c>
      <c r="H813" s="5">
        <v>91.648182000000006</v>
      </c>
      <c r="I813" s="5">
        <v>124.832966</v>
      </c>
      <c r="J813" s="5">
        <v>21.261241999999999</v>
      </c>
      <c r="K813" s="5">
        <v>2.189E-3</v>
      </c>
      <c r="L813" s="5">
        <v>2.0500000000000002E-3</v>
      </c>
      <c r="M813" s="51">
        <v>-151.82950299999999</v>
      </c>
      <c r="N813" s="5">
        <v>0.23117799999999999</v>
      </c>
      <c r="O813" s="5">
        <v>8.4010429999999996</v>
      </c>
      <c r="P813" s="5">
        <v>2.6440000000000001E-3</v>
      </c>
      <c r="Q813" s="5">
        <v>3.7399999999999998E-3</v>
      </c>
      <c r="R813" s="5">
        <v>3.5860000000000002E-3</v>
      </c>
      <c r="S813" s="5">
        <v>4.3999999999999999E-5</v>
      </c>
      <c r="T813" s="5">
        <v>1.152E-3</v>
      </c>
      <c r="U813" s="5">
        <v>0.317413</v>
      </c>
      <c r="V813" s="5">
        <v>1.3139639999999999</v>
      </c>
      <c r="W813" s="5">
        <v>2.5472999999999999</v>
      </c>
      <c r="X813" s="5">
        <v>100.68</v>
      </c>
      <c r="Y813" s="5">
        <v>21.16</v>
      </c>
      <c r="Z813" s="5">
        <v>26.015000000000001</v>
      </c>
      <c r="AA813" s="5">
        <v>74.497769000000005</v>
      </c>
      <c r="AB813" s="5">
        <v>85.427283000000003</v>
      </c>
      <c r="AC813" s="5">
        <v>71.146474999999995</v>
      </c>
      <c r="AD813" s="5">
        <v>6.4970000000000002E-3</v>
      </c>
      <c r="AE813" s="5">
        <v>1.0254110000000001</v>
      </c>
      <c r="AF813" s="5">
        <v>2.4868000000000001E-2</v>
      </c>
      <c r="AG813" s="5">
        <v>24.252161000000001</v>
      </c>
      <c r="AH813" s="5">
        <v>0.10968</v>
      </c>
      <c r="AI813" s="5">
        <v>0.13752800000000001</v>
      </c>
      <c r="AJ813" s="5">
        <v>-2.4000000000000001E-4</v>
      </c>
      <c r="AK813" s="2">
        <v>-1.797E-2</v>
      </c>
      <c r="AL813" s="2">
        <v>-1.797E-2</v>
      </c>
      <c r="AM813" s="2">
        <v>-0.31607299999999999</v>
      </c>
    </row>
    <row r="814" spans="1:39" x14ac:dyDescent="0.2">
      <c r="A814" s="1">
        <v>43552.631805555553</v>
      </c>
      <c r="B814" s="48">
        <v>1553800189.75668</v>
      </c>
      <c r="C814" s="5">
        <v>551</v>
      </c>
      <c r="D814" s="5">
        <v>0.20954600000000001</v>
      </c>
      <c r="E814" s="5">
        <v>4.4799999999999999E-4</v>
      </c>
      <c r="F814" s="5">
        <v>0</v>
      </c>
      <c r="G814" s="5">
        <v>92.855459999999994</v>
      </c>
      <c r="H814" s="5">
        <v>91.811929000000006</v>
      </c>
      <c r="I814" s="5">
        <v>125.033655</v>
      </c>
      <c r="J814" s="5">
        <v>21.261241999999999</v>
      </c>
      <c r="K814" s="5">
        <v>2.1090000000000002E-3</v>
      </c>
      <c r="L814" s="5">
        <v>2.039E-3</v>
      </c>
      <c r="M814" s="51">
        <v>-151.82499799999999</v>
      </c>
      <c r="N814" s="5">
        <v>0.23144400000000001</v>
      </c>
      <c r="O814" s="5">
        <v>8.4041169999999994</v>
      </c>
      <c r="P814" s="5">
        <v>2.6879999999999999E-3</v>
      </c>
      <c r="Q814" s="5">
        <v>4.457E-3</v>
      </c>
      <c r="R814" s="5">
        <v>4.2440000000000004E-3</v>
      </c>
      <c r="S814" s="5">
        <v>4.5000000000000003E-5</v>
      </c>
      <c r="T814" s="5">
        <v>1.155E-3</v>
      </c>
      <c r="U814" s="5">
        <v>0.31525599999999998</v>
      </c>
      <c r="V814" s="5">
        <v>1.3129999999999999</v>
      </c>
      <c r="W814" s="5">
        <v>2.5474000000000001</v>
      </c>
      <c r="X814" s="5">
        <v>100.68</v>
      </c>
      <c r="Y814" s="5">
        <v>21.16</v>
      </c>
      <c r="Z814" s="5">
        <v>26.015999999999998</v>
      </c>
      <c r="AA814" s="5">
        <v>72.559837999999999</v>
      </c>
      <c r="AB814" s="5">
        <v>86.478594999999999</v>
      </c>
      <c r="AC814" s="5">
        <v>70.888385999999997</v>
      </c>
      <c r="AD814" s="5">
        <v>6.4980000000000003E-3</v>
      </c>
      <c r="AE814" s="5">
        <v>1.0261800000000001</v>
      </c>
      <c r="AF814" s="5">
        <v>2.4898E-2</v>
      </c>
      <c r="AG814" s="5">
        <v>24.262549</v>
      </c>
      <c r="AH814" s="5">
        <v>0.10109</v>
      </c>
      <c r="AI814" s="5">
        <v>0.137686</v>
      </c>
      <c r="AJ814" s="5">
        <v>-1.9699999999999999E-4</v>
      </c>
      <c r="AK814" s="2">
        <v>-1.4772E-2</v>
      </c>
      <c r="AL814" s="2">
        <v>-1.4772E-2</v>
      </c>
      <c r="AM814" s="2">
        <v>-0.38494</v>
      </c>
    </row>
    <row r="815" spans="1:39" x14ac:dyDescent="0.2">
      <c r="A815" s="1">
        <v>43552.63181712963</v>
      </c>
      <c r="B815" s="48">
        <v>1553800190.7574899</v>
      </c>
      <c r="C815" s="5">
        <v>552</v>
      </c>
      <c r="D815" s="5">
        <v>0.20955699999999999</v>
      </c>
      <c r="E815" s="5">
        <v>4.4999999999999999E-4</v>
      </c>
      <c r="F815" s="5">
        <v>0</v>
      </c>
      <c r="G815" s="5">
        <v>92.968047999999996</v>
      </c>
      <c r="H815" s="5">
        <v>92.253232999999994</v>
      </c>
      <c r="I815" s="5">
        <v>124.75856</v>
      </c>
      <c r="J815" s="5">
        <v>21.261241999999999</v>
      </c>
      <c r="K815" s="5">
        <v>2.1389999999999998E-3</v>
      </c>
      <c r="L815" s="5">
        <v>2.0509999999999999E-3</v>
      </c>
      <c r="M815" s="51">
        <v>-151.84658099999999</v>
      </c>
      <c r="N815" s="5">
        <v>0.23136599999999999</v>
      </c>
      <c r="O815" s="5">
        <v>8.4011010000000006</v>
      </c>
      <c r="P815" s="5">
        <v>2.6879999999999999E-3</v>
      </c>
      <c r="Q815" s="5">
        <v>3.7910000000000001E-3</v>
      </c>
      <c r="R815" s="5">
        <v>3.6150000000000002E-3</v>
      </c>
      <c r="S815" s="5">
        <v>4.3999999999999999E-5</v>
      </c>
      <c r="T815" s="5">
        <v>1.157E-3</v>
      </c>
      <c r="U815" s="5">
        <v>0.31237999999999999</v>
      </c>
      <c r="V815" s="5">
        <v>1.339882</v>
      </c>
      <c r="W815" s="5">
        <v>2.5474000000000001</v>
      </c>
      <c r="X815" s="5">
        <v>100.68</v>
      </c>
      <c r="Y815" s="5">
        <v>21.16</v>
      </c>
      <c r="Z815" s="5">
        <v>26.015000000000001</v>
      </c>
      <c r="AA815" s="5">
        <v>73.284239999999997</v>
      </c>
      <c r="AB815" s="5">
        <v>86.494234000000006</v>
      </c>
      <c r="AC815" s="5">
        <v>71.183961999999994</v>
      </c>
      <c r="AD815" s="5">
        <v>6.4970000000000002E-3</v>
      </c>
      <c r="AE815" s="5">
        <v>1.025299</v>
      </c>
      <c r="AF815" s="5">
        <v>2.486E-2</v>
      </c>
      <c r="AG815" s="5">
        <v>24.246251999999998</v>
      </c>
      <c r="AH815" s="5">
        <v>6.9039000000000003E-2</v>
      </c>
      <c r="AI815" s="5">
        <v>0.13764000000000001</v>
      </c>
      <c r="AJ815" s="5">
        <v>-2.6499999999999999E-4</v>
      </c>
      <c r="AK815" s="2">
        <v>-1.9875E-2</v>
      </c>
      <c r="AL815" s="2">
        <v>-1.9875E-2</v>
      </c>
      <c r="AM815" s="2">
        <v>-0.28600700000000001</v>
      </c>
    </row>
    <row r="816" spans="1:39" x14ac:dyDescent="0.2">
      <c r="A816" s="1">
        <v>43552.631828703707</v>
      </c>
      <c r="B816" s="48">
        <v>1553800191.7555201</v>
      </c>
      <c r="C816" s="5">
        <v>553</v>
      </c>
      <c r="D816" s="5">
        <v>0.20954400000000001</v>
      </c>
      <c r="E816" s="5">
        <v>4.5300000000000001E-4</v>
      </c>
      <c r="F816" s="5">
        <v>-9.9999999999999995E-7</v>
      </c>
      <c r="G816" s="5">
        <v>93.092847000000006</v>
      </c>
      <c r="H816" s="5">
        <v>92.267500999999996</v>
      </c>
      <c r="I816" s="5">
        <v>124.47783</v>
      </c>
      <c r="J816" s="5">
        <v>21.261241999999999</v>
      </c>
      <c r="K816" s="5">
        <v>2.1299999999999999E-3</v>
      </c>
      <c r="L816" s="5">
        <v>2.0769999999999999E-3</v>
      </c>
      <c r="M816" s="51">
        <v>-151.828352</v>
      </c>
      <c r="N816" s="5">
        <v>0.231269</v>
      </c>
      <c r="O816" s="5">
        <v>8.4019589999999997</v>
      </c>
      <c r="P816" s="5">
        <v>2.6359999999999999E-3</v>
      </c>
      <c r="Q816" s="5">
        <v>4.2859999999999999E-3</v>
      </c>
      <c r="R816" s="5">
        <v>4.1120000000000002E-3</v>
      </c>
      <c r="S816" s="5">
        <v>4.3000000000000002E-5</v>
      </c>
      <c r="T816" s="5">
        <v>1.16E-3</v>
      </c>
      <c r="U816" s="5">
        <v>0.30430600000000002</v>
      </c>
      <c r="V816" s="5">
        <v>1.365875</v>
      </c>
      <c r="W816" s="5">
        <v>2.5474999999999999</v>
      </c>
      <c r="X816" s="5">
        <v>100.68</v>
      </c>
      <c r="Y816" s="5">
        <v>21.16</v>
      </c>
      <c r="Z816" s="5">
        <v>26.013999999999999</v>
      </c>
      <c r="AA816" s="5">
        <v>73.082901000000007</v>
      </c>
      <c r="AB816" s="5">
        <v>85.228116999999997</v>
      </c>
      <c r="AC816" s="5">
        <v>71.791184999999999</v>
      </c>
      <c r="AD816" s="5">
        <v>6.4970000000000002E-3</v>
      </c>
      <c r="AE816" s="5">
        <v>1.0234939999999999</v>
      </c>
      <c r="AF816" s="5">
        <v>2.4809999999999999E-2</v>
      </c>
      <c r="AG816" s="5">
        <v>24.240303000000001</v>
      </c>
      <c r="AH816" s="5">
        <v>7.9654000000000003E-2</v>
      </c>
      <c r="AI816" s="5">
        <v>0.13758200000000001</v>
      </c>
      <c r="AJ816" s="5">
        <v>-1.8599999999999999E-4</v>
      </c>
      <c r="AK816" s="2">
        <v>-1.3846000000000001E-2</v>
      </c>
      <c r="AL816" s="2">
        <v>-1.3846000000000001E-2</v>
      </c>
      <c r="AM816" s="2">
        <v>-0.41037099999999999</v>
      </c>
    </row>
    <row r="817" spans="1:39" x14ac:dyDescent="0.2">
      <c r="A817" s="1">
        <v>43552.631840277776</v>
      </c>
      <c r="B817" s="48">
        <v>1553800192.7564099</v>
      </c>
      <c r="C817" s="5">
        <v>554</v>
      </c>
      <c r="D817" s="5">
        <v>0.20952299999999999</v>
      </c>
      <c r="E817" s="5">
        <v>4.5199999999999998E-4</v>
      </c>
      <c r="F817" s="5">
        <v>-9.9999999999999995E-7</v>
      </c>
      <c r="G817" s="5">
        <v>93.209902999999997</v>
      </c>
      <c r="H817" s="5">
        <v>92.127534999999995</v>
      </c>
      <c r="I817" s="5">
        <v>124.926856</v>
      </c>
      <c r="J817" s="5">
        <v>21.261241999999999</v>
      </c>
      <c r="K817" s="5">
        <v>2.1549999999999998E-3</v>
      </c>
      <c r="L817" s="5">
        <v>2.0240000000000002E-3</v>
      </c>
      <c r="M817" s="51">
        <v>-151.83985300000001</v>
      </c>
      <c r="N817" s="5">
        <v>0.23111300000000001</v>
      </c>
      <c r="O817" s="5">
        <v>8.4048909999999992</v>
      </c>
      <c r="P817" s="5">
        <v>2.6289999999999998E-3</v>
      </c>
      <c r="Q817" s="5">
        <v>3.8990000000000001E-3</v>
      </c>
      <c r="R817" s="5">
        <v>3.7309999999999999E-3</v>
      </c>
      <c r="S817" s="5">
        <v>4.6E-5</v>
      </c>
      <c r="T817" s="5">
        <v>1.1640000000000001E-3</v>
      </c>
      <c r="U817" s="5">
        <v>0.33754299999999998</v>
      </c>
      <c r="V817" s="5">
        <v>1.379891</v>
      </c>
      <c r="W817" s="5">
        <v>2.5474000000000001</v>
      </c>
      <c r="X817" s="5">
        <v>100.68</v>
      </c>
      <c r="Y817" s="5">
        <v>21.16</v>
      </c>
      <c r="Z817" s="5">
        <v>26.013999999999999</v>
      </c>
      <c r="AA817" s="5">
        <v>73.673219000000003</v>
      </c>
      <c r="AB817" s="5">
        <v>85.063596000000004</v>
      </c>
      <c r="AC817" s="5">
        <v>70.536085</v>
      </c>
      <c r="AD817" s="5">
        <v>6.4970000000000002E-3</v>
      </c>
      <c r="AE817" s="5">
        <v>1.0272319999999999</v>
      </c>
      <c r="AF817" s="5">
        <v>2.4899999999999999E-2</v>
      </c>
      <c r="AG817" s="5">
        <v>24.239764000000001</v>
      </c>
      <c r="AH817" s="5">
        <v>0.104473</v>
      </c>
      <c r="AI817" s="5">
        <v>0.137489</v>
      </c>
      <c r="AJ817" s="5">
        <v>-5.8999999999999998E-5</v>
      </c>
      <c r="AK817" s="2">
        <v>-4.3800000000000002E-3</v>
      </c>
      <c r="AL817" s="2">
        <v>-4.3800000000000002E-3</v>
      </c>
      <c r="AM817" s="2">
        <v>-1.296495</v>
      </c>
    </row>
    <row r="818" spans="1:39" x14ac:dyDescent="0.2">
      <c r="A818" s="1">
        <v>43552.631851851853</v>
      </c>
      <c r="B818" s="48">
        <v>1553800193.75547</v>
      </c>
      <c r="C818" s="5">
        <v>555</v>
      </c>
      <c r="D818" s="5">
        <v>0.209568</v>
      </c>
      <c r="E818" s="5">
        <v>4.5300000000000001E-4</v>
      </c>
      <c r="F818" s="5">
        <v>-9.9999999999999995E-7</v>
      </c>
      <c r="G818" s="5">
        <v>93.249517999999995</v>
      </c>
      <c r="H818" s="5">
        <v>92.323216000000002</v>
      </c>
      <c r="I818" s="5">
        <v>124.929906</v>
      </c>
      <c r="J818" s="5">
        <v>21.261241999999999</v>
      </c>
      <c r="K818" s="5">
        <v>2.1059999999999998E-3</v>
      </c>
      <c r="L818" s="5">
        <v>2.0370000000000002E-3</v>
      </c>
      <c r="M818" s="51">
        <v>-151.87379799999999</v>
      </c>
      <c r="N818" s="5">
        <v>0.23200399999999999</v>
      </c>
      <c r="O818" s="5">
        <v>8.4030769999999997</v>
      </c>
      <c r="P818" s="5">
        <v>2.6419999999999998E-3</v>
      </c>
      <c r="Q818" s="5">
        <v>4.1510000000000002E-3</v>
      </c>
      <c r="R818" s="5">
        <v>3.9779999999999998E-3</v>
      </c>
      <c r="S818" s="5">
        <v>4.6E-5</v>
      </c>
      <c r="T818" s="5">
        <v>1.165E-3</v>
      </c>
      <c r="U818" s="5">
        <v>0.324768</v>
      </c>
      <c r="V818" s="5">
        <v>1.3310660000000001</v>
      </c>
      <c r="W818" s="5">
        <v>2.5474000000000001</v>
      </c>
      <c r="X818" s="5">
        <v>100.68</v>
      </c>
      <c r="Y818" s="5">
        <v>21.15</v>
      </c>
      <c r="Z818" s="5">
        <v>26.013000000000002</v>
      </c>
      <c r="AA818" s="5">
        <v>72.488956999999999</v>
      </c>
      <c r="AB818" s="5">
        <v>85.368590999999995</v>
      </c>
      <c r="AC818" s="5">
        <v>70.833115000000006</v>
      </c>
      <c r="AD818" s="5">
        <v>6.4929999999999996E-3</v>
      </c>
      <c r="AE818" s="5">
        <v>1.0263450000000001</v>
      </c>
      <c r="AF818" s="5">
        <v>2.4889000000000001E-2</v>
      </c>
      <c r="AG818" s="5">
        <v>24.250533000000001</v>
      </c>
      <c r="AH818" s="5">
        <v>8.9296E-2</v>
      </c>
      <c r="AI818" s="5">
        <v>0.138019</v>
      </c>
      <c r="AJ818" s="5">
        <v>-3.3100000000000002E-4</v>
      </c>
      <c r="AK818" s="2">
        <v>-2.4740000000000002E-2</v>
      </c>
      <c r="AL818" s="2">
        <v>-2.4740000000000002E-2</v>
      </c>
      <c r="AM818" s="2">
        <v>-0.230402</v>
      </c>
    </row>
    <row r="819" spans="1:39" x14ac:dyDescent="0.2">
      <c r="A819" s="1">
        <v>43552.631863425922</v>
      </c>
      <c r="B819" s="48">
        <v>1553800194.7565999</v>
      </c>
      <c r="C819" s="5">
        <v>556</v>
      </c>
      <c r="D819" s="5">
        <v>0.20955599999999999</v>
      </c>
      <c r="E819" s="5">
        <v>4.4499999999999997E-4</v>
      </c>
      <c r="F819" s="5">
        <v>-9.9999999999999995E-7</v>
      </c>
      <c r="G819" s="5">
        <v>93.418993999999998</v>
      </c>
      <c r="H819" s="5">
        <v>92.350393999999994</v>
      </c>
      <c r="I819" s="5">
        <v>124.76865100000001</v>
      </c>
      <c r="J819" s="5">
        <v>21.261241999999999</v>
      </c>
      <c r="K819" s="5">
        <v>2.176E-3</v>
      </c>
      <c r="L819" s="5">
        <v>2.1129999999999999E-3</v>
      </c>
      <c r="M819" s="51">
        <v>-151.85236900000001</v>
      </c>
      <c r="N819" s="5">
        <v>0.23145099999999999</v>
      </c>
      <c r="O819" s="5">
        <v>8.3994890000000009</v>
      </c>
      <c r="P819" s="5">
        <v>2.6540000000000001E-3</v>
      </c>
      <c r="Q819" s="5">
        <v>3.7929999999999999E-3</v>
      </c>
      <c r="R819" s="5">
        <v>3.6610000000000002E-3</v>
      </c>
      <c r="S819" s="5">
        <v>4.6999999999999997E-5</v>
      </c>
      <c r="T819" s="5">
        <v>1.158E-3</v>
      </c>
      <c r="U819" s="5">
        <v>0.29910799999999998</v>
      </c>
      <c r="V819" s="5">
        <v>1.293283</v>
      </c>
      <c r="W819" s="5">
        <v>2.5474000000000001</v>
      </c>
      <c r="X819" s="5">
        <v>100.68</v>
      </c>
      <c r="Y819" s="5">
        <v>21.15</v>
      </c>
      <c r="Z819" s="5">
        <v>26.013000000000002</v>
      </c>
      <c r="AA819" s="5">
        <v>74.185922000000005</v>
      </c>
      <c r="AB819" s="5">
        <v>85.673126999999994</v>
      </c>
      <c r="AC819" s="5">
        <v>72.654263999999998</v>
      </c>
      <c r="AD819" s="5">
        <v>6.4929999999999996E-3</v>
      </c>
      <c r="AE819" s="5">
        <v>1.02094</v>
      </c>
      <c r="AF819" s="5">
        <v>2.4808E-2</v>
      </c>
      <c r="AG819" s="5">
        <v>24.298946000000001</v>
      </c>
      <c r="AH819" s="5">
        <v>0.102904</v>
      </c>
      <c r="AI819" s="5">
        <v>0.13769000000000001</v>
      </c>
      <c r="AJ819" s="5">
        <v>-2.5300000000000002E-4</v>
      </c>
      <c r="AK819" s="2">
        <v>-1.8907E-2</v>
      </c>
      <c r="AL819" s="2">
        <v>-1.8907E-2</v>
      </c>
      <c r="AM819" s="2">
        <v>-0.300765</v>
      </c>
    </row>
    <row r="820" spans="1:39" x14ac:dyDescent="0.2">
      <c r="A820" s="1">
        <v>43552.631874999999</v>
      </c>
      <c r="B820" s="48">
        <v>1553800195.7565999</v>
      </c>
      <c r="C820" s="5">
        <v>557</v>
      </c>
      <c r="D820" s="5">
        <v>0.209533</v>
      </c>
      <c r="E820" s="5">
        <v>4.4900000000000002E-4</v>
      </c>
      <c r="F820" s="5">
        <v>0</v>
      </c>
      <c r="G820" s="5">
        <v>93.564644999999999</v>
      </c>
      <c r="H820" s="5">
        <v>92.573594</v>
      </c>
      <c r="I820" s="5">
        <v>124.55129700000001</v>
      </c>
      <c r="J820" s="5">
        <v>21.261241999999999</v>
      </c>
      <c r="K820" s="5">
        <v>2.1450000000000002E-3</v>
      </c>
      <c r="L820" s="5">
        <v>2.0950000000000001E-3</v>
      </c>
      <c r="M820" s="51">
        <v>-151.83795499999999</v>
      </c>
      <c r="N820" s="5">
        <v>0.23152900000000001</v>
      </c>
      <c r="O820" s="5">
        <v>8.4045529999999999</v>
      </c>
      <c r="P820" s="5">
        <v>2.653E-3</v>
      </c>
      <c r="Q820" s="5">
        <v>4.1780000000000003E-3</v>
      </c>
      <c r="R820" s="5">
        <v>3.9839999999999997E-3</v>
      </c>
      <c r="S820" s="5">
        <v>4.6999999999999997E-5</v>
      </c>
      <c r="T820" s="5">
        <v>1.165E-3</v>
      </c>
      <c r="U820" s="5">
        <v>0.319017</v>
      </c>
      <c r="V820" s="5">
        <v>1.2817970000000001</v>
      </c>
      <c r="W820" s="5">
        <v>2.5472999999999999</v>
      </c>
      <c r="X820" s="5">
        <v>100.68</v>
      </c>
      <c r="Y820" s="5">
        <v>21.15</v>
      </c>
      <c r="Z820" s="5">
        <v>26.013999999999999</v>
      </c>
      <c r="AA820" s="5">
        <v>73.426715000000002</v>
      </c>
      <c r="AB820" s="5">
        <v>85.644260000000003</v>
      </c>
      <c r="AC820" s="5">
        <v>72.237870000000001</v>
      </c>
      <c r="AD820" s="5">
        <v>6.4929999999999996E-3</v>
      </c>
      <c r="AE820" s="5">
        <v>1.0221709999999999</v>
      </c>
      <c r="AF820" s="5">
        <v>2.4801E-2</v>
      </c>
      <c r="AG820" s="5">
        <v>24.26315</v>
      </c>
      <c r="AH820" s="5">
        <v>9.5246999999999998E-2</v>
      </c>
      <c r="AI820" s="5">
        <v>0.137737</v>
      </c>
      <c r="AJ820" s="5">
        <v>-1.1400000000000001E-4</v>
      </c>
      <c r="AK820" s="2">
        <v>-8.4849999999999995E-3</v>
      </c>
      <c r="AL820" s="2">
        <v>-8.4849999999999995E-3</v>
      </c>
      <c r="AM820" s="2">
        <v>-0.67042500000000005</v>
      </c>
    </row>
    <row r="821" spans="1:39" x14ac:dyDescent="0.2">
      <c r="A821" s="1">
        <v>43552.631886574076</v>
      </c>
      <c r="B821" s="48">
        <v>1553800196.75562</v>
      </c>
      <c r="C821" s="5">
        <v>558</v>
      </c>
      <c r="D821" s="5">
        <v>0.20952699999999999</v>
      </c>
      <c r="E821" s="5">
        <v>4.4999999999999999E-4</v>
      </c>
      <c r="F821" s="5">
        <v>0</v>
      </c>
      <c r="G821" s="5">
        <v>93.666510000000002</v>
      </c>
      <c r="H821" s="5">
        <v>92.710842</v>
      </c>
      <c r="I821" s="5">
        <v>125.061352</v>
      </c>
      <c r="J821" s="5">
        <v>21.261241999999999</v>
      </c>
      <c r="K821" s="5">
        <v>2.173E-3</v>
      </c>
      <c r="L821" s="5">
        <v>2.0760000000000002E-3</v>
      </c>
      <c r="M821" s="51">
        <v>-151.83270300000001</v>
      </c>
      <c r="N821" s="5">
        <v>0.23081299999999999</v>
      </c>
      <c r="O821" s="5">
        <v>8.4007570000000005</v>
      </c>
      <c r="P821" s="5">
        <v>2.6129999999999999E-3</v>
      </c>
      <c r="Q821" s="5">
        <v>4.313E-3</v>
      </c>
      <c r="R821" s="5">
        <v>4.1910000000000003E-3</v>
      </c>
      <c r="S821" s="5">
        <v>4.8999999999999998E-5</v>
      </c>
      <c r="T821" s="5">
        <v>1.168E-3</v>
      </c>
      <c r="U821" s="5">
        <v>0.33085100000000001</v>
      </c>
      <c r="V821" s="5">
        <v>1.332768</v>
      </c>
      <c r="W821" s="5">
        <v>2.5474000000000001</v>
      </c>
      <c r="X821" s="5">
        <v>100.68</v>
      </c>
      <c r="Y821" s="5">
        <v>21.15</v>
      </c>
      <c r="Z821" s="5">
        <v>26.013999999999999</v>
      </c>
      <c r="AA821" s="5">
        <v>74.100391999999999</v>
      </c>
      <c r="AB821" s="5">
        <v>84.668672999999998</v>
      </c>
      <c r="AC821" s="5">
        <v>71.779651000000001</v>
      </c>
      <c r="AD821" s="5">
        <v>6.4929999999999996E-3</v>
      </c>
      <c r="AE821" s="5">
        <v>1.0235289999999999</v>
      </c>
      <c r="AF821" s="5">
        <v>2.4868000000000001E-2</v>
      </c>
      <c r="AG821" s="5">
        <v>24.296647</v>
      </c>
      <c r="AH821" s="5">
        <v>9.1729000000000005E-2</v>
      </c>
      <c r="AI821" s="5">
        <v>0.13731099999999999</v>
      </c>
      <c r="AJ821" s="5">
        <v>-8.0000000000000007E-5</v>
      </c>
      <c r="AK821" s="2">
        <v>-5.9760000000000004E-3</v>
      </c>
      <c r="AL821" s="2">
        <v>-5.9760000000000004E-3</v>
      </c>
      <c r="AM821" s="2">
        <v>-0.94892699999999996</v>
      </c>
    </row>
    <row r="822" spans="1:39" x14ac:dyDescent="0.2">
      <c r="A822" s="1">
        <v>43552.631898148145</v>
      </c>
      <c r="B822" s="48">
        <v>1553800197.7556</v>
      </c>
      <c r="C822" s="5">
        <v>559</v>
      </c>
      <c r="D822" s="5">
        <v>0.20954999999999999</v>
      </c>
      <c r="E822" s="5">
        <v>4.4799999999999999E-4</v>
      </c>
      <c r="F822" s="5">
        <v>0</v>
      </c>
      <c r="G822" s="5">
        <v>93.757951000000006</v>
      </c>
      <c r="H822" s="5">
        <v>92.841977</v>
      </c>
      <c r="I822" s="5">
        <v>124.875452</v>
      </c>
      <c r="J822" s="5">
        <v>21.261241999999999</v>
      </c>
      <c r="K822" s="5">
        <v>2.1480000000000002E-3</v>
      </c>
      <c r="L822" s="5">
        <v>2.0660000000000001E-3</v>
      </c>
      <c r="M822" s="51">
        <v>-151.835904</v>
      </c>
      <c r="N822" s="5">
        <v>0.23161399999999999</v>
      </c>
      <c r="O822" s="5">
        <v>8.402882</v>
      </c>
      <c r="P822" s="5">
        <v>2.6259999999999999E-3</v>
      </c>
      <c r="Q822" s="5">
        <v>3.967E-3</v>
      </c>
      <c r="R822" s="5">
        <v>3.8419999999999999E-3</v>
      </c>
      <c r="S822" s="5">
        <v>4.6E-5</v>
      </c>
      <c r="T822" s="5">
        <v>1.1689999999999999E-3</v>
      </c>
      <c r="U822" s="5">
        <v>0.32100800000000002</v>
      </c>
      <c r="V822" s="5">
        <v>1.333072</v>
      </c>
      <c r="W822" s="5">
        <v>2.5474999999999999</v>
      </c>
      <c r="X822" s="5">
        <v>100.68</v>
      </c>
      <c r="Y822" s="5">
        <v>21.15</v>
      </c>
      <c r="Z822" s="5">
        <v>26.016999999999999</v>
      </c>
      <c r="AA822" s="5">
        <v>73.496870000000001</v>
      </c>
      <c r="AB822" s="5">
        <v>84.998654999999999</v>
      </c>
      <c r="AC822" s="5">
        <v>71.536237</v>
      </c>
      <c r="AD822" s="5">
        <v>6.4939999999999998E-3</v>
      </c>
      <c r="AE822" s="5">
        <v>1.024251</v>
      </c>
      <c r="AF822" s="5">
        <v>2.4858999999999999E-2</v>
      </c>
      <c r="AG822" s="5">
        <v>24.270014</v>
      </c>
      <c r="AH822" s="5">
        <v>8.7814000000000003E-2</v>
      </c>
      <c r="AI822" s="5">
        <v>0.13778699999999999</v>
      </c>
      <c r="AJ822" s="5">
        <v>-2.2000000000000001E-4</v>
      </c>
      <c r="AK822" s="2">
        <v>-1.6420000000000001E-2</v>
      </c>
      <c r="AL822" s="2">
        <v>-1.6420000000000001E-2</v>
      </c>
      <c r="AM822" s="2">
        <v>-0.346555</v>
      </c>
    </row>
    <row r="823" spans="1:39" x14ac:dyDescent="0.2">
      <c r="A823" s="1">
        <v>43552.631909722222</v>
      </c>
      <c r="B823" s="48">
        <v>1553800198.75702</v>
      </c>
      <c r="C823" s="5">
        <v>560</v>
      </c>
      <c r="D823" s="5">
        <v>0.209536</v>
      </c>
      <c r="E823" s="5">
        <v>4.5100000000000001E-4</v>
      </c>
      <c r="F823" s="5">
        <v>-9.9999999999999995E-7</v>
      </c>
      <c r="G823" s="5">
        <v>93.889600000000002</v>
      </c>
      <c r="H823" s="5">
        <v>93.12191</v>
      </c>
      <c r="I823" s="5">
        <v>125.03271700000001</v>
      </c>
      <c r="J823" s="5">
        <v>21.261241999999999</v>
      </c>
      <c r="K823" s="5">
        <v>2.1419999999999998E-3</v>
      </c>
      <c r="L823" s="5">
        <v>2.0279999999999999E-3</v>
      </c>
      <c r="M823" s="51">
        <v>-151.81485900000001</v>
      </c>
      <c r="N823" s="5">
        <v>0.23197100000000001</v>
      </c>
      <c r="O823" s="5">
        <v>8.4026549999999993</v>
      </c>
      <c r="P823" s="5">
        <v>2.63E-3</v>
      </c>
      <c r="Q823" s="5">
        <v>4.2919999999999998E-3</v>
      </c>
      <c r="R823" s="5">
        <v>4.0439999999999999E-3</v>
      </c>
      <c r="S823" s="5">
        <v>4.8000000000000001E-5</v>
      </c>
      <c r="T823" s="5">
        <v>1.165E-3</v>
      </c>
      <c r="U823" s="5">
        <v>0.33394800000000002</v>
      </c>
      <c r="V823" s="5">
        <v>1.330219</v>
      </c>
      <c r="W823" s="5">
        <v>2.5476000000000001</v>
      </c>
      <c r="X823" s="5">
        <v>100.68</v>
      </c>
      <c r="Y823" s="5">
        <v>21.15</v>
      </c>
      <c r="Z823" s="5">
        <v>26.016999999999999</v>
      </c>
      <c r="AA823" s="5">
        <v>73.369051999999996</v>
      </c>
      <c r="AB823" s="5">
        <v>85.098713000000004</v>
      </c>
      <c r="AC823" s="5">
        <v>70.612505999999996</v>
      </c>
      <c r="AD823" s="5">
        <v>6.4939999999999998E-3</v>
      </c>
      <c r="AE823" s="5">
        <v>1.027004</v>
      </c>
      <c r="AF823" s="5">
        <v>2.4908E-2</v>
      </c>
      <c r="AG823" s="5">
        <v>24.252728000000001</v>
      </c>
      <c r="AH823" s="5">
        <v>7.3436000000000001E-2</v>
      </c>
      <c r="AI823" s="5">
        <v>0.13800000000000001</v>
      </c>
      <c r="AJ823" s="5">
        <v>-1.35E-4</v>
      </c>
      <c r="AK823" s="2">
        <v>-1.0052E-2</v>
      </c>
      <c r="AL823" s="2">
        <v>-1.0052E-2</v>
      </c>
      <c r="AM823" s="2">
        <v>-0.56698400000000004</v>
      </c>
    </row>
    <row r="824" spans="1:39" x14ac:dyDescent="0.2">
      <c r="A824" s="1">
        <v>43552.631921296299</v>
      </c>
      <c r="B824" s="48">
        <v>1553800199.7557399</v>
      </c>
      <c r="C824" s="5">
        <v>561</v>
      </c>
      <c r="D824" s="5">
        <v>0.20955399999999999</v>
      </c>
      <c r="E824" s="5">
        <v>4.5300000000000001E-4</v>
      </c>
      <c r="F824" s="5">
        <v>0</v>
      </c>
      <c r="G824" s="5">
        <v>94.049547000000004</v>
      </c>
      <c r="H824" s="5">
        <v>93.083860999999999</v>
      </c>
      <c r="I824" s="5">
        <v>125.009244</v>
      </c>
      <c r="J824" s="5">
        <v>21.261241999999999</v>
      </c>
      <c r="K824" s="5">
        <v>2.1210000000000001E-3</v>
      </c>
      <c r="L824" s="5">
        <v>2.029E-3</v>
      </c>
      <c r="M824" s="51">
        <v>-151.820705</v>
      </c>
      <c r="N824" s="5">
        <v>0.23121</v>
      </c>
      <c r="O824" s="5">
        <v>8.4011010000000006</v>
      </c>
      <c r="P824" s="5">
        <v>2.5920000000000001E-3</v>
      </c>
      <c r="Q824" s="5">
        <v>3.7590000000000002E-3</v>
      </c>
      <c r="R824" s="5">
        <v>3.6380000000000002E-3</v>
      </c>
      <c r="S824" s="5">
        <v>4.8000000000000001E-5</v>
      </c>
      <c r="T824" s="5">
        <v>1.1590000000000001E-3</v>
      </c>
      <c r="U824" s="5">
        <v>0.33085100000000001</v>
      </c>
      <c r="V824" s="5">
        <v>1.3446560000000001</v>
      </c>
      <c r="W824" s="5">
        <v>2.5472999999999999</v>
      </c>
      <c r="X824" s="5">
        <v>100.68</v>
      </c>
      <c r="Y824" s="5">
        <v>21.15</v>
      </c>
      <c r="Z824" s="5">
        <v>26.021999999999998</v>
      </c>
      <c r="AA824" s="5">
        <v>72.849843000000007</v>
      </c>
      <c r="AB824" s="5">
        <v>84.167732999999998</v>
      </c>
      <c r="AC824" s="5">
        <v>70.638941000000003</v>
      </c>
      <c r="AD824" s="5">
        <v>6.4949999999999999E-3</v>
      </c>
      <c r="AE824" s="5">
        <v>1.0269250000000001</v>
      </c>
      <c r="AF824" s="5">
        <v>2.4903999999999999E-2</v>
      </c>
      <c r="AG824" s="5">
        <v>24.251384000000002</v>
      </c>
      <c r="AH824" s="5">
        <v>9.2315999999999995E-2</v>
      </c>
      <c r="AI824" s="5">
        <v>0.137547</v>
      </c>
      <c r="AJ824" s="5">
        <v>-2.4499999999999999E-4</v>
      </c>
      <c r="AK824" s="2">
        <v>-1.8338E-2</v>
      </c>
      <c r="AL824" s="2">
        <v>-1.8338E-2</v>
      </c>
      <c r="AM824" s="2">
        <v>-0.30978299999999998</v>
      </c>
    </row>
    <row r="825" spans="1:39" x14ac:dyDescent="0.2">
      <c r="A825" s="1">
        <v>43552.631932870368</v>
      </c>
      <c r="B825" s="48">
        <v>1553800200.7560999</v>
      </c>
      <c r="C825" s="5">
        <v>562</v>
      </c>
      <c r="D825" s="5">
        <v>0.20954700000000001</v>
      </c>
      <c r="E825" s="5">
        <v>4.4999999999999999E-4</v>
      </c>
      <c r="F825" s="5">
        <v>0</v>
      </c>
      <c r="G825" s="5">
        <v>94.104054000000005</v>
      </c>
      <c r="H825" s="5">
        <v>93.292793000000003</v>
      </c>
      <c r="I825" s="5">
        <v>124.882963</v>
      </c>
      <c r="J825" s="5">
        <v>21.261241999999999</v>
      </c>
      <c r="K825" s="5">
        <v>2.1440000000000001E-3</v>
      </c>
      <c r="L825" s="5">
        <v>2.0279999999999999E-3</v>
      </c>
      <c r="M825" s="51">
        <v>-151.813536</v>
      </c>
      <c r="N825" s="5">
        <v>0.23169200000000001</v>
      </c>
      <c r="O825" s="5">
        <v>8.4043709999999994</v>
      </c>
      <c r="P825" s="5">
        <v>2.5439999999999998E-3</v>
      </c>
      <c r="Q825" s="5">
        <v>4.0470000000000002E-3</v>
      </c>
      <c r="R825" s="5">
        <v>3.872E-3</v>
      </c>
      <c r="S825" s="5">
        <v>4.1E-5</v>
      </c>
      <c r="T825" s="5">
        <v>1.157E-3</v>
      </c>
      <c r="U825" s="5">
        <v>0.30756899999999998</v>
      </c>
      <c r="V825" s="5">
        <v>1.3750389999999999</v>
      </c>
      <c r="W825" s="5">
        <v>2.5476000000000001</v>
      </c>
      <c r="X825" s="5">
        <v>100.68</v>
      </c>
      <c r="Y825" s="5">
        <v>21.15</v>
      </c>
      <c r="Z825" s="5">
        <v>26.021999999999998</v>
      </c>
      <c r="AA825" s="5">
        <v>73.419747000000001</v>
      </c>
      <c r="AB825" s="5">
        <v>83.017904999999999</v>
      </c>
      <c r="AC825" s="5">
        <v>70.623321000000004</v>
      </c>
      <c r="AD825" s="5">
        <v>6.4949999999999999E-3</v>
      </c>
      <c r="AE825" s="5">
        <v>1.0269710000000001</v>
      </c>
      <c r="AF825" s="5">
        <v>2.4892000000000001E-2</v>
      </c>
      <c r="AG825" s="5">
        <v>24.238581</v>
      </c>
      <c r="AH825" s="5">
        <v>7.7443999999999999E-2</v>
      </c>
      <c r="AI825" s="5">
        <v>0.13783300000000001</v>
      </c>
      <c r="AJ825" s="5">
        <v>-2.0100000000000001E-4</v>
      </c>
      <c r="AK825" s="2">
        <v>-1.5077999999999999E-2</v>
      </c>
      <c r="AL825" s="2">
        <v>-1.5077999999999999E-2</v>
      </c>
      <c r="AM825" s="2">
        <v>-0.37754199999999999</v>
      </c>
    </row>
    <row r="826" spans="1:39" x14ac:dyDescent="0.2">
      <c r="A826" s="1">
        <v>43552.631944444445</v>
      </c>
      <c r="B826" s="48">
        <v>1553800201.7557499</v>
      </c>
      <c r="C826" s="5">
        <v>563</v>
      </c>
      <c r="D826" s="5">
        <v>0.20954600000000001</v>
      </c>
      <c r="E826" s="5">
        <v>4.4900000000000002E-4</v>
      </c>
      <c r="F826" s="5">
        <v>-9.9999999999999995E-7</v>
      </c>
      <c r="G826" s="5">
        <v>94.269064999999998</v>
      </c>
      <c r="H826" s="5">
        <v>93.531619000000006</v>
      </c>
      <c r="I826" s="5">
        <v>125.04304500000001</v>
      </c>
      <c r="J826" s="5">
        <v>21.261241999999999</v>
      </c>
      <c r="K826" s="5">
        <v>2.065E-3</v>
      </c>
      <c r="L826" s="5">
        <v>2.0950000000000001E-3</v>
      </c>
      <c r="M826" s="51">
        <v>-151.84115600000001</v>
      </c>
      <c r="N826" s="5">
        <v>0.23056599999999999</v>
      </c>
      <c r="O826" s="5">
        <v>8.4020890000000001</v>
      </c>
      <c r="P826" s="5">
        <v>2.6080000000000001E-3</v>
      </c>
      <c r="Q826" s="5">
        <v>3.8219999999999999E-3</v>
      </c>
      <c r="R826" s="5">
        <v>3.6700000000000001E-3</v>
      </c>
      <c r="S826" s="5">
        <v>4.6E-5</v>
      </c>
      <c r="T826" s="5">
        <v>1.1559999999999999E-3</v>
      </c>
      <c r="U826" s="5">
        <v>0.31542199999999998</v>
      </c>
      <c r="V826" s="5">
        <v>1.318994</v>
      </c>
      <c r="W826" s="5">
        <v>2.5474000000000001</v>
      </c>
      <c r="X826" s="5">
        <v>100.68</v>
      </c>
      <c r="Y826" s="5">
        <v>21.15</v>
      </c>
      <c r="Z826" s="5">
        <v>26.024999999999999</v>
      </c>
      <c r="AA826" s="5">
        <v>71.517735000000002</v>
      </c>
      <c r="AB826" s="5">
        <v>84.551550000000006</v>
      </c>
      <c r="AC826" s="5">
        <v>72.220089000000002</v>
      </c>
      <c r="AD826" s="5">
        <v>6.496E-3</v>
      </c>
      <c r="AE826" s="5">
        <v>1.0222230000000001</v>
      </c>
      <c r="AF826" s="5">
        <v>2.4851000000000002E-2</v>
      </c>
      <c r="AG826" s="5">
        <v>24.310373999999999</v>
      </c>
      <c r="AH826" s="5">
        <v>7.0246000000000003E-2</v>
      </c>
      <c r="AI826" s="5">
        <v>0.13716400000000001</v>
      </c>
      <c r="AJ826" s="5">
        <v>-1.9100000000000001E-4</v>
      </c>
      <c r="AK826" s="2">
        <v>-1.4267999999999999E-2</v>
      </c>
      <c r="AL826" s="2">
        <v>-1.4267999999999999E-2</v>
      </c>
      <c r="AM826" s="2">
        <v>-0.397036</v>
      </c>
    </row>
    <row r="827" spans="1:39" x14ac:dyDescent="0.2">
      <c r="A827" s="1">
        <v>43552.631956018522</v>
      </c>
      <c r="B827" s="48">
        <v>1553800202.75683</v>
      </c>
      <c r="C827" s="5">
        <v>564</v>
      </c>
      <c r="D827" s="5">
        <v>0.209563</v>
      </c>
      <c r="E827" s="5">
        <v>4.4999999999999999E-4</v>
      </c>
      <c r="F827" s="5">
        <v>-9.9999999999999995E-7</v>
      </c>
      <c r="G827" s="5">
        <v>94.247320999999999</v>
      </c>
      <c r="H827" s="5">
        <v>93.365834000000007</v>
      </c>
      <c r="I827" s="5">
        <v>125.186695</v>
      </c>
      <c r="J827" s="5">
        <v>21.261241999999999</v>
      </c>
      <c r="K827" s="5">
        <v>2.1129999999999999E-3</v>
      </c>
      <c r="L827" s="5">
        <v>2.0409999999999998E-3</v>
      </c>
      <c r="M827" s="51">
        <v>-151.823139</v>
      </c>
      <c r="N827" s="5">
        <v>0.23033899999999999</v>
      </c>
      <c r="O827" s="5">
        <v>8.4042929999999991</v>
      </c>
      <c r="P827" s="5">
        <v>2.5769999999999999E-3</v>
      </c>
      <c r="Q827" s="5">
        <v>3.5609999999999999E-3</v>
      </c>
      <c r="R827" s="5">
        <v>3.4299999999999999E-3</v>
      </c>
      <c r="S827" s="5">
        <v>4.6999999999999997E-5</v>
      </c>
      <c r="T827" s="5">
        <v>1.1590000000000001E-3</v>
      </c>
      <c r="U827" s="5">
        <v>0.34003100000000003</v>
      </c>
      <c r="V827" s="5">
        <v>1.2984789999999999</v>
      </c>
      <c r="W827" s="5">
        <v>2.5472999999999999</v>
      </c>
      <c r="X827" s="5">
        <v>100.68</v>
      </c>
      <c r="Y827" s="5">
        <v>21.15</v>
      </c>
      <c r="Z827" s="5">
        <v>26.033000000000001</v>
      </c>
      <c r="AA827" s="5">
        <v>72.659790000000001</v>
      </c>
      <c r="AB827" s="5">
        <v>83.820497000000003</v>
      </c>
      <c r="AC827" s="5">
        <v>70.935246000000006</v>
      </c>
      <c r="AD827" s="5">
        <v>6.4980000000000003E-3</v>
      </c>
      <c r="AE827" s="5">
        <v>1.0260400000000001</v>
      </c>
      <c r="AF827" s="5">
        <v>2.4910999999999999E-2</v>
      </c>
      <c r="AG827" s="5">
        <v>24.279046999999998</v>
      </c>
      <c r="AH827" s="5">
        <v>8.4051000000000001E-2</v>
      </c>
      <c r="AI827" s="5">
        <v>0.13702800000000001</v>
      </c>
      <c r="AJ827" s="5">
        <v>-2.9799999999999998E-4</v>
      </c>
      <c r="AK827" s="2">
        <v>-2.2298999999999999E-2</v>
      </c>
      <c r="AL827" s="2">
        <v>-2.2298999999999999E-2</v>
      </c>
      <c r="AM827" s="2">
        <v>-0.25378800000000001</v>
      </c>
    </row>
    <row r="828" spans="1:39" x14ac:dyDescent="0.2">
      <c r="A828" s="1">
        <v>43552.631967592592</v>
      </c>
      <c r="B828" s="48">
        <v>1553800203.7564199</v>
      </c>
      <c r="C828" s="5">
        <v>565</v>
      </c>
      <c r="D828" s="5">
        <v>0.20954800000000001</v>
      </c>
      <c r="E828" s="5">
        <v>4.5100000000000001E-4</v>
      </c>
      <c r="F828" s="5">
        <v>-9.9999999999999995E-7</v>
      </c>
      <c r="G828" s="5">
        <v>94.351271999999994</v>
      </c>
      <c r="H828" s="5">
        <v>93.462995000000006</v>
      </c>
      <c r="I828" s="5">
        <v>125.31790700000001</v>
      </c>
      <c r="J828" s="5">
        <v>21.261241999999999</v>
      </c>
      <c r="K828" s="5">
        <v>2.1020000000000001E-3</v>
      </c>
      <c r="L828" s="5">
        <v>2.1199999999999999E-3</v>
      </c>
      <c r="M828" s="51">
        <v>-151.83465899999999</v>
      </c>
      <c r="N828" s="5">
        <v>0.23161399999999999</v>
      </c>
      <c r="O828" s="5">
        <v>8.4019589999999997</v>
      </c>
      <c r="P828" s="5">
        <v>2.5969999999999999E-3</v>
      </c>
      <c r="Q828" s="5">
        <v>4.424E-3</v>
      </c>
      <c r="R828" s="5">
        <v>4.274E-3</v>
      </c>
      <c r="S828" s="5">
        <v>4.6999999999999997E-5</v>
      </c>
      <c r="T828" s="5">
        <v>1.157E-3</v>
      </c>
      <c r="U828" s="5">
        <v>0.30613099999999999</v>
      </c>
      <c r="V828" s="5">
        <v>1.3245659999999999</v>
      </c>
      <c r="W828" s="5">
        <v>2.5472999999999999</v>
      </c>
      <c r="X828" s="5">
        <v>100.68</v>
      </c>
      <c r="Y828" s="5">
        <v>21.15</v>
      </c>
      <c r="Z828" s="5">
        <v>26.038</v>
      </c>
      <c r="AA828" s="5">
        <v>72.408705999999995</v>
      </c>
      <c r="AB828" s="5">
        <v>84.305047000000002</v>
      </c>
      <c r="AC828" s="5">
        <v>72.828940000000003</v>
      </c>
      <c r="AD828" s="5">
        <v>6.4989999999999996E-3</v>
      </c>
      <c r="AE828" s="5">
        <v>1.020424</v>
      </c>
      <c r="AF828" s="5">
        <v>2.4856E-2</v>
      </c>
      <c r="AG828" s="5">
        <v>24.358521</v>
      </c>
      <c r="AH828" s="5">
        <v>8.4608000000000003E-2</v>
      </c>
      <c r="AI828" s="5">
        <v>0.13778699999999999</v>
      </c>
      <c r="AJ828" s="5">
        <v>-2.1100000000000001E-4</v>
      </c>
      <c r="AK828" s="2">
        <v>-1.5737000000000001E-2</v>
      </c>
      <c r="AL828" s="2">
        <v>-1.5737000000000001E-2</v>
      </c>
      <c r="AM828" s="2">
        <v>-0.36161599999999999</v>
      </c>
    </row>
    <row r="829" spans="1:39" x14ac:dyDescent="0.2">
      <c r="A829" s="1">
        <v>43552.631979166668</v>
      </c>
      <c r="B829" s="48">
        <v>1553800204.7558899</v>
      </c>
      <c r="C829" s="5">
        <v>566</v>
      </c>
      <c r="D829" s="5">
        <v>0.20946899999999999</v>
      </c>
      <c r="E829" s="5">
        <v>4.5100000000000001E-4</v>
      </c>
      <c r="F829" s="5">
        <v>0</v>
      </c>
      <c r="G829" s="5">
        <v>94.473389999999995</v>
      </c>
      <c r="H829" s="5">
        <v>93.520408000000003</v>
      </c>
      <c r="I829" s="5">
        <v>125.39677399999999</v>
      </c>
      <c r="J829" s="5">
        <v>21.261241999999999</v>
      </c>
      <c r="K829" s="5">
        <v>2.1059999999999998E-3</v>
      </c>
      <c r="L829" s="5">
        <v>2.0119999999999999E-3</v>
      </c>
      <c r="M829" s="51">
        <v>-151.82432700000001</v>
      </c>
      <c r="N829" s="5">
        <v>0.23026099999999999</v>
      </c>
      <c r="O829" s="5">
        <v>8.4043449999999993</v>
      </c>
      <c r="P829" s="5">
        <v>2.5720000000000001E-3</v>
      </c>
      <c r="Q829" s="5">
        <v>3.643E-3</v>
      </c>
      <c r="R829" s="5">
        <v>3.431E-3</v>
      </c>
      <c r="S829" s="5">
        <v>5.1E-5</v>
      </c>
      <c r="T829" s="5">
        <v>1.1590000000000001E-3</v>
      </c>
      <c r="U829" s="5">
        <v>0.294794</v>
      </c>
      <c r="V829" s="5">
        <v>1.2771749999999999</v>
      </c>
      <c r="W829" s="5">
        <v>2.5472999999999999</v>
      </c>
      <c r="X829" s="5">
        <v>100.68</v>
      </c>
      <c r="Y829" s="5">
        <v>21.14</v>
      </c>
      <c r="Z829" s="5">
        <v>26.048999999999999</v>
      </c>
      <c r="AA829" s="5">
        <v>72.503133000000005</v>
      </c>
      <c r="AB829" s="5">
        <v>83.692573999999993</v>
      </c>
      <c r="AC829" s="5">
        <v>70.229670999999996</v>
      </c>
      <c r="AD829" s="5">
        <v>6.4980000000000003E-3</v>
      </c>
      <c r="AE829" s="5">
        <v>1.028149</v>
      </c>
      <c r="AF829" s="5">
        <v>2.4958000000000001E-2</v>
      </c>
      <c r="AG829" s="5">
        <v>24.274483</v>
      </c>
      <c r="AH829" s="5">
        <v>9.0684000000000001E-2</v>
      </c>
      <c r="AI829" s="5">
        <v>0.13698199999999999</v>
      </c>
      <c r="AJ829" s="5">
        <v>2.7E-4</v>
      </c>
      <c r="AK829" s="2">
        <v>2.0289000000000001E-2</v>
      </c>
      <c r="AL829" s="2">
        <v>2.0289000000000001E-2</v>
      </c>
      <c r="AM829" s="2">
        <v>0.27884300000000001</v>
      </c>
    </row>
    <row r="830" spans="1:39" x14ac:dyDescent="0.2">
      <c r="A830" s="1">
        <v>43552.631990740738</v>
      </c>
      <c r="B830" s="48">
        <v>1553800205.75629</v>
      </c>
      <c r="C830" s="5">
        <v>567</v>
      </c>
      <c r="D830" s="5">
        <v>0.209422</v>
      </c>
      <c r="E830" s="5">
        <v>4.4799999999999999E-4</v>
      </c>
      <c r="F830" s="5">
        <v>0</v>
      </c>
      <c r="G830" s="5">
        <v>94.545767999999995</v>
      </c>
      <c r="H830" s="5">
        <v>93.823442999999997</v>
      </c>
      <c r="I830" s="5">
        <v>125.686423</v>
      </c>
      <c r="J830" s="5">
        <v>21.261241999999999</v>
      </c>
      <c r="K830" s="5">
        <v>2.1250000000000002E-3</v>
      </c>
      <c r="L830" s="5">
        <v>2.1050000000000001E-3</v>
      </c>
      <c r="M830" s="51">
        <v>-151.847385</v>
      </c>
      <c r="N830" s="5">
        <v>0.23150999999999999</v>
      </c>
      <c r="O830" s="5">
        <v>8.4019399999999997</v>
      </c>
      <c r="P830" s="5">
        <v>2.5630000000000002E-3</v>
      </c>
      <c r="Q830" s="5">
        <v>3.6110000000000001E-3</v>
      </c>
      <c r="R830" s="5">
        <v>3.4589999999999998E-3</v>
      </c>
      <c r="S830" s="5">
        <v>4.3000000000000002E-5</v>
      </c>
      <c r="T830" s="5">
        <v>1.1590000000000001E-3</v>
      </c>
      <c r="U830" s="5">
        <v>0.31403999999999999</v>
      </c>
      <c r="V830" s="5">
        <v>1.3095000000000001</v>
      </c>
      <c r="W830" s="5">
        <v>2.5474999999999999</v>
      </c>
      <c r="X830" s="5">
        <v>100.68</v>
      </c>
      <c r="Y830" s="5">
        <v>21.14</v>
      </c>
      <c r="Z830" s="5">
        <v>26.056999999999999</v>
      </c>
      <c r="AA830" s="5">
        <v>72.958202999999997</v>
      </c>
      <c r="AB830" s="5">
        <v>83.469437999999997</v>
      </c>
      <c r="AC830" s="5">
        <v>72.475741999999997</v>
      </c>
      <c r="AD830" s="5">
        <v>6.4999999999999997E-3</v>
      </c>
      <c r="AE830" s="5">
        <v>1.0214669999999999</v>
      </c>
      <c r="AF830" s="5">
        <v>2.4905E-2</v>
      </c>
      <c r="AG830" s="5">
        <v>24.381855000000002</v>
      </c>
      <c r="AH830" s="5">
        <v>6.8598000000000006E-2</v>
      </c>
      <c r="AI830" s="5">
        <v>0.13772499999999999</v>
      </c>
      <c r="AJ830" s="5">
        <v>5.5599999999999996E-4</v>
      </c>
      <c r="AK830" s="2">
        <v>4.1716000000000003E-2</v>
      </c>
      <c r="AL830" s="2">
        <v>4.1716000000000003E-2</v>
      </c>
      <c r="AM830" s="2">
        <v>0.13635</v>
      </c>
    </row>
    <row r="831" spans="1:39" x14ac:dyDescent="0.2">
      <c r="A831" s="1">
        <v>43552.632002314815</v>
      </c>
      <c r="B831" s="48">
        <v>1553800206.75597</v>
      </c>
      <c r="C831" s="5">
        <v>568</v>
      </c>
      <c r="D831" s="5">
        <v>0.20955399999999999</v>
      </c>
      <c r="E831" s="5">
        <v>4.5199999999999998E-4</v>
      </c>
      <c r="F831" s="5">
        <v>0</v>
      </c>
      <c r="G831" s="5">
        <v>94.634825000000006</v>
      </c>
      <c r="H831" s="5">
        <v>93.809174999999996</v>
      </c>
      <c r="I831" s="5">
        <v>125.384332</v>
      </c>
      <c r="J831" s="5">
        <v>21.261241999999999</v>
      </c>
      <c r="K831" s="5">
        <v>2.1050000000000001E-3</v>
      </c>
      <c r="L831" s="5">
        <v>2.055E-3</v>
      </c>
      <c r="M831" s="51">
        <v>-151.83323999999999</v>
      </c>
      <c r="N831" s="5">
        <v>0.231627</v>
      </c>
      <c r="O831" s="5">
        <v>8.4009520000000002</v>
      </c>
      <c r="P831" s="5">
        <v>2.5400000000000002E-3</v>
      </c>
      <c r="Q831" s="5">
        <v>3.6700000000000001E-3</v>
      </c>
      <c r="R831" s="5">
        <v>3.5019999999999999E-3</v>
      </c>
      <c r="S831" s="5">
        <v>5.0000000000000002E-5</v>
      </c>
      <c r="T831" s="5">
        <v>1.1609999999999999E-3</v>
      </c>
      <c r="U831" s="5">
        <v>0.31453700000000001</v>
      </c>
      <c r="V831" s="5">
        <v>1.31664</v>
      </c>
      <c r="W831" s="5">
        <v>2.5474000000000001</v>
      </c>
      <c r="X831" s="5">
        <v>100.68</v>
      </c>
      <c r="Y831" s="5">
        <v>21.14</v>
      </c>
      <c r="Z831" s="5">
        <v>26.061</v>
      </c>
      <c r="AA831" s="5">
        <v>72.459404000000006</v>
      </c>
      <c r="AB831" s="5">
        <v>82.924141000000006</v>
      </c>
      <c r="AC831" s="5">
        <v>71.261819000000003</v>
      </c>
      <c r="AD831" s="5">
        <v>6.5009999999999998E-3</v>
      </c>
      <c r="AE831" s="5">
        <v>1.0250680000000001</v>
      </c>
      <c r="AF831" s="5">
        <v>2.4919E-2</v>
      </c>
      <c r="AG831" s="5">
        <v>24.309732</v>
      </c>
      <c r="AH831" s="5">
        <v>7.8380000000000005E-2</v>
      </c>
      <c r="AI831" s="5">
        <v>0.137795</v>
      </c>
      <c r="AJ831" s="5">
        <v>-2.42E-4</v>
      </c>
      <c r="AK831" s="2">
        <v>-1.8178E-2</v>
      </c>
      <c r="AL831" s="2">
        <v>-1.8178E-2</v>
      </c>
      <c r="AM831" s="2">
        <v>-0.31306600000000001</v>
      </c>
    </row>
    <row r="832" spans="1:39" x14ac:dyDescent="0.2">
      <c r="A832" s="1">
        <v>43552.632013888891</v>
      </c>
      <c r="B832" s="48">
        <v>1553800207.7563</v>
      </c>
      <c r="C832" s="5">
        <v>569</v>
      </c>
      <c r="D832" s="5">
        <v>0.209513</v>
      </c>
      <c r="E832" s="5">
        <v>4.55E-4</v>
      </c>
      <c r="F832" s="5">
        <v>-9.9999999999999995E-7</v>
      </c>
      <c r="G832" s="5">
        <v>94.712564999999998</v>
      </c>
      <c r="H832" s="5">
        <v>93.864209000000002</v>
      </c>
      <c r="I832" s="5">
        <v>125.535729</v>
      </c>
      <c r="J832" s="5">
        <v>21.261241999999999</v>
      </c>
      <c r="K832" s="5">
        <v>2.1389999999999998E-3</v>
      </c>
      <c r="L832" s="5">
        <v>2.0530000000000001E-3</v>
      </c>
      <c r="M832" s="51">
        <v>-151.850222</v>
      </c>
      <c r="N832" s="5">
        <v>0.23186100000000001</v>
      </c>
      <c r="O832" s="5">
        <v>8.4036559999999998</v>
      </c>
      <c r="P832" s="5">
        <v>2.6389999999999999E-3</v>
      </c>
      <c r="Q832" s="5">
        <v>4.0800000000000003E-3</v>
      </c>
      <c r="R832" s="5">
        <v>3.8670000000000002E-3</v>
      </c>
      <c r="S832" s="5">
        <v>4.5000000000000003E-5</v>
      </c>
      <c r="T832" s="5">
        <v>1.165E-3</v>
      </c>
      <c r="U832" s="5">
        <v>0.29750399999999999</v>
      </c>
      <c r="V832" s="5">
        <v>1.318384</v>
      </c>
      <c r="W832" s="5">
        <v>2.5474000000000001</v>
      </c>
      <c r="X832" s="5">
        <v>100.68</v>
      </c>
      <c r="Y832" s="5">
        <v>21.14</v>
      </c>
      <c r="Z832" s="5">
        <v>26.061</v>
      </c>
      <c r="AA832" s="5">
        <v>73.290486999999999</v>
      </c>
      <c r="AB832" s="5">
        <v>85.301480999999995</v>
      </c>
      <c r="AC832" s="5">
        <v>71.215200999999993</v>
      </c>
      <c r="AD832" s="5">
        <v>6.5009999999999998E-3</v>
      </c>
      <c r="AE832" s="5">
        <v>1.0252060000000001</v>
      </c>
      <c r="AF832" s="5">
        <v>2.4936E-2</v>
      </c>
      <c r="AG832" s="5">
        <v>24.322758</v>
      </c>
      <c r="AH832" s="5">
        <v>8.0478999999999995E-2</v>
      </c>
      <c r="AI832" s="5">
        <v>0.137934</v>
      </c>
      <c r="AJ832" s="5">
        <v>-9.9999999999999995E-7</v>
      </c>
      <c r="AK832" s="2">
        <v>-1.8E-5</v>
      </c>
      <c r="AL832" s="2">
        <v>-1.8E-5</v>
      </c>
      <c r="AM832" s="2">
        <v>-325.315563</v>
      </c>
    </row>
    <row r="833" spans="1:39" x14ac:dyDescent="0.2">
      <c r="A833" s="1">
        <v>43552.632025462961</v>
      </c>
      <c r="B833" s="48">
        <v>1553800208.7560599</v>
      </c>
      <c r="C833" s="5">
        <v>570</v>
      </c>
      <c r="D833" s="5">
        <v>0.20952499999999999</v>
      </c>
      <c r="E833" s="5">
        <v>4.4999999999999999E-4</v>
      </c>
      <c r="F833" s="5">
        <v>0</v>
      </c>
      <c r="G833" s="5">
        <v>94.783454000000006</v>
      </c>
      <c r="H833" s="5">
        <v>93.914150000000006</v>
      </c>
      <c r="I833" s="5">
        <v>125.691115</v>
      </c>
      <c r="J833" s="5">
        <v>21.261241999999999</v>
      </c>
      <c r="K833" s="5">
        <v>2.1429999999999999E-3</v>
      </c>
      <c r="L833" s="5">
        <v>2.0179999999999998E-3</v>
      </c>
      <c r="M833" s="51">
        <v>-151.84993499999999</v>
      </c>
      <c r="N833" s="5">
        <v>0.23225799999999999</v>
      </c>
      <c r="O833" s="5">
        <v>8.4041499999999996</v>
      </c>
      <c r="P833" s="5">
        <v>2.6570000000000001E-3</v>
      </c>
      <c r="Q833" s="5">
        <v>4.3699999999999998E-3</v>
      </c>
      <c r="R833" s="5">
        <v>4.2059999999999997E-3</v>
      </c>
      <c r="S833" s="5">
        <v>5.1E-5</v>
      </c>
      <c r="T833" s="5">
        <v>1.165E-3</v>
      </c>
      <c r="U833" s="5">
        <v>0.30806699999999998</v>
      </c>
      <c r="V833" s="5">
        <v>1.3628450000000001</v>
      </c>
      <c r="W833" s="5">
        <v>2.5474999999999999</v>
      </c>
      <c r="X833" s="5">
        <v>100.68</v>
      </c>
      <c r="Y833" s="5">
        <v>21.14</v>
      </c>
      <c r="Z833" s="5">
        <v>26.073</v>
      </c>
      <c r="AA833" s="5">
        <v>73.375298999999998</v>
      </c>
      <c r="AB833" s="5">
        <v>85.730861000000004</v>
      </c>
      <c r="AC833" s="5">
        <v>70.391891999999999</v>
      </c>
      <c r="AD833" s="5">
        <v>6.5040000000000002E-3</v>
      </c>
      <c r="AE833" s="5">
        <v>1.027663</v>
      </c>
      <c r="AF833" s="5">
        <v>2.4981E-2</v>
      </c>
      <c r="AG833" s="5">
        <v>24.308696000000001</v>
      </c>
      <c r="AH833" s="5">
        <v>8.2413E-2</v>
      </c>
      <c r="AI833" s="5">
        <v>0.13816999999999999</v>
      </c>
      <c r="AJ833" s="5">
        <v>-6.3999999999999997E-5</v>
      </c>
      <c r="AK833" s="2">
        <v>-4.8089999999999999E-3</v>
      </c>
      <c r="AL833" s="2">
        <v>-4.8089999999999999E-3</v>
      </c>
      <c r="AM833" s="2">
        <v>-1.1865349999999999</v>
      </c>
    </row>
    <row r="834" spans="1:39" x14ac:dyDescent="0.2">
      <c r="A834" s="1">
        <v>43552.632037037038</v>
      </c>
      <c r="B834" s="48">
        <v>1553800209.7560201</v>
      </c>
      <c r="C834" s="5">
        <v>571</v>
      </c>
      <c r="D834" s="5">
        <v>0.20952100000000001</v>
      </c>
      <c r="E834" s="5">
        <v>4.4900000000000002E-4</v>
      </c>
      <c r="F834" s="5">
        <v>0</v>
      </c>
      <c r="G834" s="5">
        <v>94.962462000000002</v>
      </c>
      <c r="H834" s="5">
        <v>94.216165000000004</v>
      </c>
      <c r="I834" s="5">
        <v>125.41695900000001</v>
      </c>
      <c r="J834" s="5">
        <v>21.261241999999999</v>
      </c>
      <c r="K834" s="5">
        <v>2.1090000000000002E-3</v>
      </c>
      <c r="L834" s="5">
        <v>2.0339999999999998E-3</v>
      </c>
      <c r="M834" s="51">
        <v>-151.856528</v>
      </c>
      <c r="N834" s="5">
        <v>0.230625</v>
      </c>
      <c r="O834" s="5">
        <v>8.4047739999999997</v>
      </c>
      <c r="P834" s="5">
        <v>2.5460000000000001E-3</v>
      </c>
      <c r="Q834" s="5">
        <v>3.8319999999999999E-3</v>
      </c>
      <c r="R834" s="5">
        <v>3.6610000000000002E-3</v>
      </c>
      <c r="S834" s="5">
        <v>4.8000000000000001E-5</v>
      </c>
      <c r="T834" s="5">
        <v>1.173E-3</v>
      </c>
      <c r="U834" s="5">
        <v>0.326206</v>
      </c>
      <c r="V834" s="5">
        <v>1.3308990000000001</v>
      </c>
      <c r="W834" s="5">
        <v>2.5474000000000001</v>
      </c>
      <c r="X834" s="5">
        <v>100.68</v>
      </c>
      <c r="Y834" s="5">
        <v>21.14</v>
      </c>
      <c r="Z834" s="5">
        <v>26.073</v>
      </c>
      <c r="AA834" s="5">
        <v>72.575455000000005</v>
      </c>
      <c r="AB834" s="5">
        <v>83.063826000000006</v>
      </c>
      <c r="AC834" s="5">
        <v>70.758137000000005</v>
      </c>
      <c r="AD834" s="5">
        <v>6.5040000000000002E-3</v>
      </c>
      <c r="AE834" s="5">
        <v>1.0265690000000001</v>
      </c>
      <c r="AF834" s="5">
        <v>2.4941000000000001E-2</v>
      </c>
      <c r="AG834" s="5">
        <v>24.295110000000001</v>
      </c>
      <c r="AH834" s="5">
        <v>7.0571999999999996E-2</v>
      </c>
      <c r="AI834" s="5">
        <v>0.13719899999999999</v>
      </c>
      <c r="AJ834" s="5">
        <v>-4.3000000000000002E-5</v>
      </c>
      <c r="AK834" s="2">
        <v>-3.1970000000000002E-3</v>
      </c>
      <c r="AL834" s="2">
        <v>-3.1970000000000002E-3</v>
      </c>
      <c r="AM834" s="2">
        <v>-1.772376</v>
      </c>
    </row>
    <row r="835" spans="1:39" x14ac:dyDescent="0.2">
      <c r="A835" s="1">
        <v>43552.632048611114</v>
      </c>
      <c r="B835" s="48">
        <v>1553800210.7550399</v>
      </c>
      <c r="C835" s="5">
        <v>572</v>
      </c>
      <c r="D835" s="5">
        <v>0.20952499999999999</v>
      </c>
      <c r="E835" s="5">
        <v>4.5100000000000001E-4</v>
      </c>
      <c r="F835" s="5">
        <v>0</v>
      </c>
      <c r="G835" s="5">
        <v>94.970802000000006</v>
      </c>
      <c r="H835" s="5">
        <v>94.099639999999994</v>
      </c>
      <c r="I835" s="5">
        <v>125.524697</v>
      </c>
      <c r="J835" s="5">
        <v>21.261241999999999</v>
      </c>
      <c r="K835" s="5">
        <v>2.085E-3</v>
      </c>
      <c r="L835" s="5">
        <v>2.0479999999999999E-3</v>
      </c>
      <c r="M835" s="51">
        <v>-151.87351000000001</v>
      </c>
      <c r="N835" s="5">
        <v>0.232043</v>
      </c>
      <c r="O835" s="5">
        <v>8.4031230000000008</v>
      </c>
      <c r="P835" s="5">
        <v>2.6159999999999998E-3</v>
      </c>
      <c r="Q835" s="5">
        <v>3.9410000000000001E-3</v>
      </c>
      <c r="R835" s="5">
        <v>3.728E-3</v>
      </c>
      <c r="S835" s="5">
        <v>4.6E-5</v>
      </c>
      <c r="T835" s="5">
        <v>1.173E-3</v>
      </c>
      <c r="U835" s="5">
        <v>0.30165199999999998</v>
      </c>
      <c r="V835" s="5">
        <v>1.320449</v>
      </c>
      <c r="W835" s="5">
        <v>2.5474000000000001</v>
      </c>
      <c r="X835" s="5">
        <v>100.68</v>
      </c>
      <c r="Y835" s="5">
        <v>21.13</v>
      </c>
      <c r="Z835" s="5">
        <v>26.08</v>
      </c>
      <c r="AA835" s="5">
        <v>71.982211000000007</v>
      </c>
      <c r="AB835" s="5">
        <v>84.752127999999999</v>
      </c>
      <c r="AC835" s="5">
        <v>71.108266</v>
      </c>
      <c r="AD835" s="5">
        <v>6.502E-3</v>
      </c>
      <c r="AE835" s="5">
        <v>1.025525</v>
      </c>
      <c r="AF835" s="5">
        <v>2.4938999999999999E-2</v>
      </c>
      <c r="AG835" s="5">
        <v>24.317913000000001</v>
      </c>
      <c r="AH835" s="5">
        <v>8.2425999999999999E-2</v>
      </c>
      <c r="AI835" s="5">
        <v>0.138042</v>
      </c>
      <c r="AJ835" s="5">
        <v>-6.7000000000000002E-5</v>
      </c>
      <c r="AK835" s="2">
        <v>-4.999E-3</v>
      </c>
      <c r="AL835" s="2">
        <v>-4.999E-3</v>
      </c>
      <c r="AM835" s="2">
        <v>-1.1403490000000001</v>
      </c>
    </row>
    <row r="836" spans="1:39" x14ac:dyDescent="0.2">
      <c r="A836" s="1">
        <v>43552.632060185184</v>
      </c>
      <c r="B836" s="48">
        <v>1553800211.75512</v>
      </c>
      <c r="C836" s="5">
        <v>573</v>
      </c>
      <c r="D836" s="5">
        <v>0.20952799999999999</v>
      </c>
      <c r="E836" s="5">
        <v>4.4900000000000002E-4</v>
      </c>
      <c r="F836" s="5">
        <v>0</v>
      </c>
      <c r="G836" s="5">
        <v>95.040501000000006</v>
      </c>
      <c r="H836" s="5">
        <v>94.337446</v>
      </c>
      <c r="I836" s="5">
        <v>125.39653800000001</v>
      </c>
      <c r="J836" s="5">
        <v>21.261241999999999</v>
      </c>
      <c r="K836" s="5">
        <v>2.1159999999999998E-3</v>
      </c>
      <c r="L836" s="5">
        <v>2.0609999999999999E-3</v>
      </c>
      <c r="M836" s="51">
        <v>-151.84623500000001</v>
      </c>
      <c r="N836" s="5">
        <v>0.23156199999999999</v>
      </c>
      <c r="O836" s="5">
        <v>8.4045590000000008</v>
      </c>
      <c r="P836" s="5">
        <v>2.6069999999999999E-3</v>
      </c>
      <c r="Q836" s="5">
        <v>3.7929999999999999E-3</v>
      </c>
      <c r="R836" s="5">
        <v>3.5990000000000002E-3</v>
      </c>
      <c r="S836" s="5">
        <v>4.6999999999999997E-5</v>
      </c>
      <c r="T836" s="5">
        <v>1.1800000000000001E-3</v>
      </c>
      <c r="U836" s="5">
        <v>0.33892499999999998</v>
      </c>
      <c r="V836" s="5">
        <v>1.3089660000000001</v>
      </c>
      <c r="W836" s="5">
        <v>2.5474000000000001</v>
      </c>
      <c r="X836" s="5">
        <v>100.68</v>
      </c>
      <c r="Y836" s="5">
        <v>21.13</v>
      </c>
      <c r="Z836" s="5">
        <v>26.08</v>
      </c>
      <c r="AA836" s="5">
        <v>72.738359000000003</v>
      </c>
      <c r="AB836" s="5">
        <v>84.525817000000004</v>
      </c>
      <c r="AC836" s="5">
        <v>71.419454000000002</v>
      </c>
      <c r="AD836" s="5">
        <v>6.502E-3</v>
      </c>
      <c r="AE836" s="5">
        <v>1.024599</v>
      </c>
      <c r="AF836" s="5">
        <v>2.4915E-2</v>
      </c>
      <c r="AG836" s="5">
        <v>24.316478</v>
      </c>
      <c r="AH836" s="5">
        <v>6.6411999999999999E-2</v>
      </c>
      <c r="AI836" s="5">
        <v>0.13775599999999999</v>
      </c>
      <c r="AJ836" s="5">
        <v>-8.2000000000000001E-5</v>
      </c>
      <c r="AK836" s="2">
        <v>-6.1310000000000002E-3</v>
      </c>
      <c r="AL836" s="2">
        <v>-6.1310000000000002E-3</v>
      </c>
      <c r="AM836" s="2">
        <v>-0.92792300000000005</v>
      </c>
    </row>
    <row r="837" spans="1:39" x14ac:dyDescent="0.2">
      <c r="A837" s="1">
        <v>43552.632071759261</v>
      </c>
      <c r="B837" s="48">
        <v>1553800212.7554901</v>
      </c>
      <c r="C837" s="5">
        <v>574</v>
      </c>
      <c r="D837" s="5">
        <v>0.20957200000000001</v>
      </c>
      <c r="E837" s="5">
        <v>4.5100000000000001E-4</v>
      </c>
      <c r="F837" s="5">
        <v>0</v>
      </c>
      <c r="G837" s="5">
        <v>95.161427000000003</v>
      </c>
      <c r="H837" s="5">
        <v>94.538224999999997</v>
      </c>
      <c r="I837" s="5">
        <v>125.21228000000001</v>
      </c>
      <c r="J837" s="5">
        <v>21.261241999999999</v>
      </c>
      <c r="K837" s="5">
        <v>2.1480000000000002E-3</v>
      </c>
      <c r="L837" s="5">
        <v>2.0270000000000002E-3</v>
      </c>
      <c r="M837" s="51">
        <v>-151.83496500000001</v>
      </c>
      <c r="N837" s="5">
        <v>0.23175699999999999</v>
      </c>
      <c r="O837" s="5">
        <v>8.4025639999999999</v>
      </c>
      <c r="P837" s="5">
        <v>2.5839999999999999E-3</v>
      </c>
      <c r="Q837" s="5">
        <v>3.741E-3</v>
      </c>
      <c r="R837" s="5">
        <v>3.5860000000000002E-3</v>
      </c>
      <c r="S837" s="5">
        <v>4.6E-5</v>
      </c>
      <c r="T837" s="5">
        <v>1.1820000000000001E-3</v>
      </c>
      <c r="U837" s="5">
        <v>0.34235399999999999</v>
      </c>
      <c r="V837" s="5">
        <v>1.290324</v>
      </c>
      <c r="W837" s="5">
        <v>2.5474000000000001</v>
      </c>
      <c r="X837" s="5">
        <v>100.68</v>
      </c>
      <c r="Y837" s="5">
        <v>21.13</v>
      </c>
      <c r="Z837" s="5">
        <v>26.087</v>
      </c>
      <c r="AA837" s="5">
        <v>73.515611000000007</v>
      </c>
      <c r="AB837" s="5">
        <v>83.971027000000007</v>
      </c>
      <c r="AC837" s="5">
        <v>70.593761000000001</v>
      </c>
      <c r="AD837" s="5">
        <v>6.5030000000000001E-3</v>
      </c>
      <c r="AE837" s="5">
        <v>1.0270600000000001</v>
      </c>
      <c r="AF837" s="5">
        <v>2.4926E-2</v>
      </c>
      <c r="AG837" s="5">
        <v>24.269475</v>
      </c>
      <c r="AH837" s="5">
        <v>5.8769000000000002E-2</v>
      </c>
      <c r="AI837" s="5">
        <v>0.13787199999999999</v>
      </c>
      <c r="AJ837" s="5">
        <v>-3.5100000000000002E-4</v>
      </c>
      <c r="AK837" s="2">
        <v>-2.6318999999999999E-2</v>
      </c>
      <c r="AL837" s="2">
        <v>-2.6318999999999999E-2</v>
      </c>
      <c r="AM837" s="2">
        <v>-0.21634900000000001</v>
      </c>
    </row>
    <row r="838" spans="1:39" x14ac:dyDescent="0.2">
      <c r="A838" s="1">
        <v>43552.63208333333</v>
      </c>
      <c r="B838" s="48">
        <v>1553800213.7552199</v>
      </c>
      <c r="C838" s="5">
        <v>575</v>
      </c>
      <c r="D838" s="5">
        <v>0.20952899999999999</v>
      </c>
      <c r="E838" s="5">
        <v>4.4900000000000002E-4</v>
      </c>
      <c r="F838" s="5">
        <v>0</v>
      </c>
      <c r="G838" s="5">
        <v>95.184659999999994</v>
      </c>
      <c r="H838" s="5">
        <v>94.576614000000006</v>
      </c>
      <c r="I838" s="5">
        <v>125.08999</v>
      </c>
      <c r="J838" s="5">
        <v>21.261241999999999</v>
      </c>
      <c r="K838" s="5">
        <v>2.088E-3</v>
      </c>
      <c r="L838" s="5">
        <v>2.0460000000000001E-3</v>
      </c>
      <c r="M838" s="51">
        <v>-151.83446699999999</v>
      </c>
      <c r="N838" s="5">
        <v>0.231601</v>
      </c>
      <c r="O838" s="5">
        <v>8.4024599999999996</v>
      </c>
      <c r="P838" s="5">
        <v>2.6570000000000001E-3</v>
      </c>
      <c r="Q838" s="5">
        <v>4.1780000000000003E-3</v>
      </c>
      <c r="R838" s="5">
        <v>3.9830000000000004E-3</v>
      </c>
      <c r="S838" s="5">
        <v>4.8000000000000001E-5</v>
      </c>
      <c r="T838" s="5">
        <v>1.183E-3</v>
      </c>
      <c r="U838" s="5">
        <v>0.31995699999999999</v>
      </c>
      <c r="V838" s="5">
        <v>1.3355969999999999</v>
      </c>
      <c r="W838" s="5">
        <v>2.5474999999999999</v>
      </c>
      <c r="X838" s="5">
        <v>100.68</v>
      </c>
      <c r="Y838" s="5">
        <v>21.13</v>
      </c>
      <c r="Z838" s="5">
        <v>26.087</v>
      </c>
      <c r="AA838" s="5">
        <v>72.065589000000003</v>
      </c>
      <c r="AB838" s="5">
        <v>85.725328000000005</v>
      </c>
      <c r="AC838" s="5">
        <v>71.063810000000004</v>
      </c>
      <c r="AD838" s="5">
        <v>6.5030000000000001E-3</v>
      </c>
      <c r="AE838" s="5">
        <v>1.025657</v>
      </c>
      <c r="AF838" s="5">
        <v>2.4896999999999999E-2</v>
      </c>
      <c r="AG838" s="5">
        <v>24.274201000000001</v>
      </c>
      <c r="AH838" s="5">
        <v>5.7321999999999998E-2</v>
      </c>
      <c r="AI838" s="5">
        <v>0.13777900000000001</v>
      </c>
      <c r="AJ838" s="5">
        <v>-8.8999999999999995E-5</v>
      </c>
      <c r="AK838" s="2">
        <v>-6.679E-3</v>
      </c>
      <c r="AL838" s="2">
        <v>-6.679E-3</v>
      </c>
      <c r="AM838" s="2">
        <v>-0.85201899999999997</v>
      </c>
    </row>
    <row r="839" spans="1:39" x14ac:dyDescent="0.2">
      <c r="A839" s="1">
        <v>43552.632094907407</v>
      </c>
      <c r="B839" s="48">
        <v>1553800214.75652</v>
      </c>
      <c r="C839" s="5">
        <v>576</v>
      </c>
      <c r="D839" s="5">
        <v>0.209507</v>
      </c>
      <c r="E839" s="5">
        <v>4.4900000000000002E-4</v>
      </c>
      <c r="F839" s="5">
        <v>-9.9999999999999995E-7</v>
      </c>
      <c r="G839" s="5">
        <v>95.363371000000001</v>
      </c>
      <c r="H839" s="5">
        <v>94.644559000000001</v>
      </c>
      <c r="I839" s="5">
        <v>125.399355</v>
      </c>
      <c r="J839" s="5">
        <v>21.261241999999999</v>
      </c>
      <c r="K839" s="5">
        <v>2.0660000000000001E-3</v>
      </c>
      <c r="L839" s="5">
        <v>2.0509999999999999E-3</v>
      </c>
      <c r="M839" s="51">
        <v>-151.84870799999999</v>
      </c>
      <c r="N839" s="5">
        <v>0.232069</v>
      </c>
      <c r="O839" s="5">
        <v>8.3995800000000003</v>
      </c>
      <c r="P839" s="5">
        <v>2.5799999999999998E-3</v>
      </c>
      <c r="Q839" s="5">
        <v>3.5839999999999999E-3</v>
      </c>
      <c r="R839" s="5">
        <v>3.4220000000000001E-3</v>
      </c>
      <c r="S839" s="5">
        <v>4.8000000000000001E-5</v>
      </c>
      <c r="T839" s="5">
        <v>1.181E-3</v>
      </c>
      <c r="U839" s="5">
        <v>0.309726</v>
      </c>
      <c r="V839" s="5">
        <v>1.3031809999999999</v>
      </c>
      <c r="W839" s="5">
        <v>2.5474000000000001</v>
      </c>
      <c r="X839" s="5">
        <v>100.68</v>
      </c>
      <c r="Y839" s="5">
        <v>21.13</v>
      </c>
      <c r="Z839" s="5">
        <v>26.09</v>
      </c>
      <c r="AA839" s="5">
        <v>71.542484999999999</v>
      </c>
      <c r="AB839" s="5">
        <v>83.894800000000004</v>
      </c>
      <c r="AC839" s="5">
        <v>71.162814999999995</v>
      </c>
      <c r="AD839" s="5">
        <v>6.5040000000000002E-3</v>
      </c>
      <c r="AE839" s="5">
        <v>1.0253620000000001</v>
      </c>
      <c r="AF839" s="5">
        <v>2.4924000000000002E-2</v>
      </c>
      <c r="AG839" s="5">
        <v>24.307694000000001</v>
      </c>
      <c r="AH839" s="5">
        <v>6.7676E-2</v>
      </c>
      <c r="AI839" s="5">
        <v>0.13805799999999999</v>
      </c>
      <c r="AJ839" s="5">
        <v>4.6999999999999997E-5</v>
      </c>
      <c r="AK839" s="2">
        <v>3.6280000000000001E-3</v>
      </c>
      <c r="AL839" s="2">
        <v>3.6280000000000001E-3</v>
      </c>
      <c r="AM839" s="2">
        <v>1.5716289999999999</v>
      </c>
    </row>
    <row r="840" spans="1:39" x14ac:dyDescent="0.2">
      <c r="A840" s="1">
        <v>43552.632106481484</v>
      </c>
      <c r="B840" s="48">
        <v>1553800215.75612</v>
      </c>
      <c r="C840" s="5">
        <v>577</v>
      </c>
      <c r="D840" s="5">
        <v>0.20954100000000001</v>
      </c>
      <c r="E840" s="5">
        <v>4.5199999999999998E-4</v>
      </c>
      <c r="F840" s="5">
        <v>-9.9999999999999995E-7</v>
      </c>
      <c r="G840" s="5">
        <v>95.410729000000003</v>
      </c>
      <c r="H840" s="5">
        <v>94.732208</v>
      </c>
      <c r="I840" s="5">
        <v>125.156417</v>
      </c>
      <c r="J840" s="5">
        <v>21.261241999999999</v>
      </c>
      <c r="K840" s="5">
        <v>2.1229999999999999E-3</v>
      </c>
      <c r="L840" s="5">
        <v>1.9970000000000001E-3</v>
      </c>
      <c r="M840" s="51">
        <v>-151.83471599999999</v>
      </c>
      <c r="N840" s="5">
        <v>0.23227700000000001</v>
      </c>
      <c r="O840" s="5">
        <v>8.4022190000000005</v>
      </c>
      <c r="P840" s="5">
        <v>2.5820000000000001E-3</v>
      </c>
      <c r="Q840" s="5">
        <v>3.9620000000000002E-3</v>
      </c>
      <c r="R840" s="5">
        <v>3.8110000000000002E-3</v>
      </c>
      <c r="S840" s="5">
        <v>4.6999999999999997E-5</v>
      </c>
      <c r="T840" s="5">
        <v>1.1800000000000001E-3</v>
      </c>
      <c r="U840" s="5">
        <v>0.29894199999999999</v>
      </c>
      <c r="V840" s="5">
        <v>1.323615</v>
      </c>
      <c r="W840" s="5">
        <v>2.5474999999999999</v>
      </c>
      <c r="X840" s="5">
        <v>100.68</v>
      </c>
      <c r="Y840" s="5">
        <v>21.13</v>
      </c>
      <c r="Z840" s="5">
        <v>26.088999999999999</v>
      </c>
      <c r="AA840" s="5">
        <v>72.902941999999996</v>
      </c>
      <c r="AB840" s="5">
        <v>83.924377000000007</v>
      </c>
      <c r="AC840" s="5">
        <v>69.870851000000002</v>
      </c>
      <c r="AD840" s="5">
        <v>6.5040000000000002E-3</v>
      </c>
      <c r="AE840" s="5">
        <v>1.0292239999999999</v>
      </c>
      <c r="AF840" s="5">
        <v>2.4947E-2</v>
      </c>
      <c r="AG840" s="5">
        <v>24.238533</v>
      </c>
      <c r="AH840" s="5">
        <v>6.3837000000000005E-2</v>
      </c>
      <c r="AI840" s="5">
        <v>0.138182</v>
      </c>
      <c r="AJ840" s="5">
        <v>-1.6200000000000001E-4</v>
      </c>
      <c r="AK840" s="2">
        <v>-1.2133E-2</v>
      </c>
      <c r="AL840" s="2">
        <v>-1.2133E-2</v>
      </c>
      <c r="AM840" s="2">
        <v>-0.47037099999999998</v>
      </c>
    </row>
    <row r="841" spans="1:39" x14ac:dyDescent="0.2">
      <c r="A841" s="1">
        <v>43552.632118055553</v>
      </c>
      <c r="B841" s="48">
        <v>1553800216.7551701</v>
      </c>
      <c r="C841" s="5">
        <v>578</v>
      </c>
      <c r="D841" s="5">
        <v>0.20952799999999999</v>
      </c>
      <c r="E841" s="5">
        <v>4.4700000000000002E-4</v>
      </c>
      <c r="F841" s="5">
        <v>-9.9999999999999995E-7</v>
      </c>
      <c r="G841" s="5">
        <v>95.445577999999998</v>
      </c>
      <c r="H841" s="5">
        <v>94.884063999999995</v>
      </c>
      <c r="I841" s="5">
        <v>125.010419</v>
      </c>
      <c r="J841" s="5">
        <v>21.261241999999999</v>
      </c>
      <c r="K841" s="5">
        <v>2.0969999999999999E-3</v>
      </c>
      <c r="L841" s="5">
        <v>2.0049999999999998E-3</v>
      </c>
      <c r="M841" s="51">
        <v>-151.843763</v>
      </c>
      <c r="N841" s="5">
        <v>0.23144400000000001</v>
      </c>
      <c r="O841" s="5">
        <v>8.4041040000000002</v>
      </c>
      <c r="P841" s="5">
        <v>2.686E-3</v>
      </c>
      <c r="Q841" s="5">
        <v>4.052E-3</v>
      </c>
      <c r="R841" s="5">
        <v>3.8630000000000001E-3</v>
      </c>
      <c r="S841" s="5">
        <v>4.8000000000000001E-5</v>
      </c>
      <c r="T841" s="5">
        <v>1.1789999999999999E-3</v>
      </c>
      <c r="U841" s="5">
        <v>0.32299800000000001</v>
      </c>
      <c r="V841" s="5">
        <v>1.3224130000000001</v>
      </c>
      <c r="W841" s="5">
        <v>2.5474000000000001</v>
      </c>
      <c r="X841" s="5">
        <v>100.68</v>
      </c>
      <c r="Y841" s="5">
        <v>21.13</v>
      </c>
      <c r="Z841" s="5">
        <v>26.088000000000001</v>
      </c>
      <c r="AA841" s="5">
        <v>72.284002999999998</v>
      </c>
      <c r="AB841" s="5">
        <v>86.436488999999995</v>
      </c>
      <c r="AC841" s="5">
        <v>70.057353000000006</v>
      </c>
      <c r="AD841" s="5">
        <v>6.5030000000000001E-3</v>
      </c>
      <c r="AE841" s="5">
        <v>1.0286649999999999</v>
      </c>
      <c r="AF841" s="5">
        <v>2.4926E-2</v>
      </c>
      <c r="AG841" s="5">
        <v>24.230975999999998</v>
      </c>
      <c r="AH841" s="5">
        <v>5.2776999999999998E-2</v>
      </c>
      <c r="AI841" s="5">
        <v>0.137686</v>
      </c>
      <c r="AJ841" s="5">
        <v>-7.7000000000000001E-5</v>
      </c>
      <c r="AK841" s="2">
        <v>-5.744E-3</v>
      </c>
      <c r="AL841" s="2">
        <v>-5.744E-3</v>
      </c>
      <c r="AM841" s="2">
        <v>-0.98998699999999995</v>
      </c>
    </row>
    <row r="842" spans="1:39" x14ac:dyDescent="0.2">
      <c r="A842" s="1">
        <v>43552.63212962963</v>
      </c>
      <c r="B842" s="48">
        <v>1553800217.7556</v>
      </c>
      <c r="C842" s="5">
        <v>579</v>
      </c>
      <c r="D842" s="5">
        <v>0.209535</v>
      </c>
      <c r="E842" s="5">
        <v>4.4799999999999999E-4</v>
      </c>
      <c r="F842" s="5">
        <v>-9.9999999999999995E-7</v>
      </c>
      <c r="G842" s="5">
        <v>95.540593999999999</v>
      </c>
      <c r="H842" s="5">
        <v>94.952010000000001</v>
      </c>
      <c r="I842" s="5">
        <v>124.949625</v>
      </c>
      <c r="J842" s="5">
        <v>21.261241999999999</v>
      </c>
      <c r="K842" s="5">
        <v>2.0739999999999999E-3</v>
      </c>
      <c r="L842" s="5">
        <v>1.9959999999999999E-3</v>
      </c>
      <c r="M842" s="51">
        <v>-151.83561700000001</v>
      </c>
      <c r="N842" s="5">
        <v>0.23170499999999999</v>
      </c>
      <c r="O842" s="5">
        <v>8.4020569999999992</v>
      </c>
      <c r="P842" s="5">
        <v>2.6250000000000002E-3</v>
      </c>
      <c r="Q842" s="5">
        <v>3.852E-3</v>
      </c>
      <c r="R842" s="5">
        <v>3.63E-3</v>
      </c>
      <c r="S842" s="5">
        <v>5.0000000000000002E-5</v>
      </c>
      <c r="T842" s="5">
        <v>1.1770000000000001E-3</v>
      </c>
      <c r="U842" s="5">
        <v>0.31293300000000002</v>
      </c>
      <c r="V842" s="5">
        <v>1.357108</v>
      </c>
      <c r="W842" s="5">
        <v>2.5472999999999999</v>
      </c>
      <c r="X842" s="5">
        <v>100.68</v>
      </c>
      <c r="Y842" s="5">
        <v>21.12</v>
      </c>
      <c r="Z842" s="5">
        <v>26.088999999999999</v>
      </c>
      <c r="AA842" s="5">
        <v>71.732794999999996</v>
      </c>
      <c r="AB842" s="5">
        <v>84.972919000000005</v>
      </c>
      <c r="AC842" s="5">
        <v>69.852103999999997</v>
      </c>
      <c r="AD842" s="5">
        <v>6.4999999999999997E-3</v>
      </c>
      <c r="AE842" s="5">
        <v>1.0292809999999999</v>
      </c>
      <c r="AF842" s="5">
        <v>2.4927000000000001E-2</v>
      </c>
      <c r="AG842" s="5">
        <v>24.217839000000001</v>
      </c>
      <c r="AH842" s="5">
        <v>5.5273999999999997E-2</v>
      </c>
      <c r="AI842" s="5">
        <v>0.13784099999999999</v>
      </c>
      <c r="AJ842" s="5">
        <v>-1.22E-4</v>
      </c>
      <c r="AK842" s="2">
        <v>-9.0840000000000001E-3</v>
      </c>
      <c r="AL842" s="2">
        <v>-9.0840000000000001E-3</v>
      </c>
      <c r="AM842" s="2">
        <v>-0.62665499999999996</v>
      </c>
    </row>
    <row r="843" spans="1:39" x14ac:dyDescent="0.2">
      <c r="A843" s="1">
        <v>43552.632141203707</v>
      </c>
      <c r="B843" s="48">
        <v>1553800218.7553301</v>
      </c>
      <c r="C843" s="5">
        <v>580</v>
      </c>
      <c r="D843" s="5">
        <v>0.209506</v>
      </c>
      <c r="E843" s="5">
        <v>4.5100000000000001E-4</v>
      </c>
      <c r="F843" s="5">
        <v>0</v>
      </c>
      <c r="G843" s="5">
        <v>95.596590000000006</v>
      </c>
      <c r="H843" s="5">
        <v>95.072612000000007</v>
      </c>
      <c r="I843" s="5">
        <v>124.714198</v>
      </c>
      <c r="J843" s="5">
        <v>21.261241999999999</v>
      </c>
      <c r="K843" s="5">
        <v>2.0739999999999999E-3</v>
      </c>
      <c r="L843" s="5">
        <v>2E-3</v>
      </c>
      <c r="M843" s="51">
        <v>-151.856336</v>
      </c>
      <c r="N843" s="5">
        <v>0.23094400000000001</v>
      </c>
      <c r="O843" s="5">
        <v>8.4035189999999993</v>
      </c>
      <c r="P843" s="5">
        <v>2.601E-3</v>
      </c>
      <c r="Q843" s="5">
        <v>3.9810000000000002E-3</v>
      </c>
      <c r="R843" s="5">
        <v>3.8409999999999998E-3</v>
      </c>
      <c r="S843" s="5">
        <v>5.0000000000000002E-5</v>
      </c>
      <c r="T843" s="5">
        <v>1.176E-3</v>
      </c>
      <c r="U843" s="5">
        <v>0.326372</v>
      </c>
      <c r="V843" s="5">
        <v>1.336365</v>
      </c>
      <c r="W843" s="5">
        <v>2.5474999999999999</v>
      </c>
      <c r="X843" s="5">
        <v>100.68</v>
      </c>
      <c r="Y843" s="5">
        <v>21.12</v>
      </c>
      <c r="Z843" s="5">
        <v>26.088999999999999</v>
      </c>
      <c r="AA843" s="5">
        <v>71.726546999999997</v>
      </c>
      <c r="AB843" s="5">
        <v>84.380078999999995</v>
      </c>
      <c r="AC843" s="5">
        <v>69.957373000000004</v>
      </c>
      <c r="AD843" s="5">
        <v>6.4999999999999997E-3</v>
      </c>
      <c r="AE843" s="5">
        <v>1.0289649999999999</v>
      </c>
      <c r="AF843" s="5">
        <v>2.4899999999999999E-2</v>
      </c>
      <c r="AG843" s="5">
        <v>24.198725</v>
      </c>
      <c r="AH843" s="5">
        <v>4.9161000000000003E-2</v>
      </c>
      <c r="AI843" s="5">
        <v>0.13738800000000001</v>
      </c>
      <c r="AJ843" s="5">
        <v>4.8000000000000001E-5</v>
      </c>
      <c r="AK843" s="2">
        <v>3.5799999999999998E-3</v>
      </c>
      <c r="AL843" s="2">
        <v>3.5799999999999998E-3</v>
      </c>
      <c r="AM843" s="2">
        <v>1.584743</v>
      </c>
    </row>
    <row r="844" spans="1:39" x14ac:dyDescent="0.2">
      <c r="A844" s="1">
        <v>43552.632152777776</v>
      </c>
      <c r="B844" s="48">
        <v>1553800219.75541</v>
      </c>
      <c r="C844" s="5">
        <v>581</v>
      </c>
      <c r="D844" s="5">
        <v>0.20951500000000001</v>
      </c>
      <c r="E844" s="5">
        <v>4.4799999999999999E-4</v>
      </c>
      <c r="F844" s="5">
        <v>0</v>
      </c>
      <c r="G844" s="5">
        <v>95.639180999999994</v>
      </c>
      <c r="H844" s="5">
        <v>94.874893</v>
      </c>
      <c r="I844" s="5">
        <v>124.952206</v>
      </c>
      <c r="J844" s="5">
        <v>21.261241999999999</v>
      </c>
      <c r="K844" s="5">
        <v>2.1159999999999998E-3</v>
      </c>
      <c r="L844" s="5">
        <v>2E-3</v>
      </c>
      <c r="M844" s="51">
        <v>-151.86837399999999</v>
      </c>
      <c r="N844" s="5">
        <v>0.23245299999999999</v>
      </c>
      <c r="O844" s="5">
        <v>8.4030839999999998</v>
      </c>
      <c r="P844" s="5">
        <v>2.5969999999999999E-3</v>
      </c>
      <c r="Q844" s="5">
        <v>4.7080000000000004E-3</v>
      </c>
      <c r="R844" s="5">
        <v>4.5789999999999997E-3</v>
      </c>
      <c r="S844" s="5">
        <v>5.0000000000000002E-5</v>
      </c>
      <c r="T844" s="5">
        <v>1.176E-3</v>
      </c>
      <c r="U844" s="5">
        <v>0.33428000000000002</v>
      </c>
      <c r="V844" s="5">
        <v>1.3626860000000001</v>
      </c>
      <c r="W844" s="5">
        <v>2.5474999999999999</v>
      </c>
      <c r="X844" s="5">
        <v>100.68</v>
      </c>
      <c r="Y844" s="5">
        <v>21.12</v>
      </c>
      <c r="Z844" s="5">
        <v>26.093</v>
      </c>
      <c r="AA844" s="5">
        <v>72.740041000000005</v>
      </c>
      <c r="AB844" s="5">
        <v>84.287972999999994</v>
      </c>
      <c r="AC844" s="5">
        <v>69.947278999999995</v>
      </c>
      <c r="AD844" s="5">
        <v>6.5009999999999998E-3</v>
      </c>
      <c r="AE844" s="5">
        <v>1.0289950000000001</v>
      </c>
      <c r="AF844" s="5">
        <v>2.4924000000000002E-2</v>
      </c>
      <c r="AG844" s="5">
        <v>24.221449</v>
      </c>
      <c r="AH844" s="5">
        <v>7.1765999999999996E-2</v>
      </c>
      <c r="AI844" s="5">
        <v>0.13828599999999999</v>
      </c>
      <c r="AJ844" s="5">
        <v>-1.9999999999999999E-6</v>
      </c>
      <c r="AK844" s="2">
        <v>-1.34E-4</v>
      </c>
      <c r="AL844" s="2">
        <v>-1.34E-4</v>
      </c>
      <c r="AM844" s="2">
        <v>-42.485823000000003</v>
      </c>
    </row>
    <row r="845" spans="1:39" x14ac:dyDescent="0.2">
      <c r="A845" s="1">
        <v>43552.632164351853</v>
      </c>
      <c r="B845" s="48">
        <v>1553800220.7557099</v>
      </c>
      <c r="C845" s="5">
        <v>582</v>
      </c>
      <c r="D845" s="5">
        <v>0.20949899999999999</v>
      </c>
      <c r="E845" s="5">
        <v>4.5199999999999998E-4</v>
      </c>
      <c r="F845" s="5">
        <v>-9.9999999999999995E-7</v>
      </c>
      <c r="G845" s="5">
        <v>95.768449000000004</v>
      </c>
      <c r="H845" s="5">
        <v>95.085860999999994</v>
      </c>
      <c r="I845" s="5">
        <v>124.98154700000001</v>
      </c>
      <c r="J845" s="5">
        <v>21.261241999999999</v>
      </c>
      <c r="K845" s="5">
        <v>2.1229999999999999E-3</v>
      </c>
      <c r="L845" s="5">
        <v>2.032E-3</v>
      </c>
      <c r="M845" s="51">
        <v>-151.85162099999999</v>
      </c>
      <c r="N845" s="5">
        <v>0.23130100000000001</v>
      </c>
      <c r="O845" s="5">
        <v>8.4026940000000003</v>
      </c>
      <c r="P845" s="5">
        <v>2.5920000000000001E-3</v>
      </c>
      <c r="Q845" s="5">
        <v>3.6800000000000001E-3</v>
      </c>
      <c r="R845" s="5">
        <v>3.539E-3</v>
      </c>
      <c r="S845" s="5">
        <v>4.6E-5</v>
      </c>
      <c r="T845" s="5">
        <v>1.173E-3</v>
      </c>
      <c r="U845" s="5">
        <v>0.34235399999999999</v>
      </c>
      <c r="V845" s="5">
        <v>1.342103</v>
      </c>
      <c r="W845" s="5">
        <v>2.5474999999999999</v>
      </c>
      <c r="X845" s="5">
        <v>100.68</v>
      </c>
      <c r="Y845" s="5">
        <v>21.12</v>
      </c>
      <c r="Z845" s="5">
        <v>26.097000000000001</v>
      </c>
      <c r="AA845" s="5">
        <v>72.905344999999997</v>
      </c>
      <c r="AB845" s="5">
        <v>84.178794999999994</v>
      </c>
      <c r="AC845" s="5">
        <v>70.710795000000005</v>
      </c>
      <c r="AD845" s="5">
        <v>6.502E-3</v>
      </c>
      <c r="AE845" s="5">
        <v>1.02671</v>
      </c>
      <c r="AF845" s="5">
        <v>2.4899000000000001E-2</v>
      </c>
      <c r="AG845" s="5">
        <v>24.251231000000001</v>
      </c>
      <c r="AH845" s="5">
        <v>6.3979999999999995E-2</v>
      </c>
      <c r="AI845" s="5">
        <v>0.137601</v>
      </c>
      <c r="AJ845" s="5">
        <v>8.8999999999999995E-5</v>
      </c>
      <c r="AK845" s="2">
        <v>6.7600000000000004E-3</v>
      </c>
      <c r="AL845" s="2">
        <v>6.7600000000000004E-3</v>
      </c>
      <c r="AM845" s="2">
        <v>0.840615</v>
      </c>
    </row>
    <row r="846" spans="1:39" x14ac:dyDescent="0.2">
      <c r="A846" s="1">
        <v>43552.632175925923</v>
      </c>
      <c r="B846" s="48">
        <v>1553800221.75544</v>
      </c>
      <c r="C846" s="5">
        <v>583</v>
      </c>
      <c r="D846" s="5">
        <v>0.20951700000000001</v>
      </c>
      <c r="E846" s="5">
        <v>4.4799999999999999E-4</v>
      </c>
      <c r="F846" s="5">
        <v>0</v>
      </c>
      <c r="G846" s="5">
        <v>95.815808000000004</v>
      </c>
      <c r="H846" s="5">
        <v>95.332160999999999</v>
      </c>
      <c r="I846" s="5">
        <v>125.125198</v>
      </c>
      <c r="J846" s="5">
        <v>21.261241999999999</v>
      </c>
      <c r="K846" s="5">
        <v>2.0669999999999998E-3</v>
      </c>
      <c r="L846" s="5">
        <v>2.0439999999999998E-3</v>
      </c>
      <c r="M846" s="51">
        <v>-151.87055899999999</v>
      </c>
      <c r="N846" s="5">
        <v>0.23200399999999999</v>
      </c>
      <c r="O846" s="5">
        <v>8.4015109999999993</v>
      </c>
      <c r="P846" s="5">
        <v>2.5769999999999999E-3</v>
      </c>
      <c r="Q846" s="5">
        <v>3.7699999999999999E-3</v>
      </c>
      <c r="R846" s="5">
        <v>3.5630000000000002E-3</v>
      </c>
      <c r="S846" s="5">
        <v>4.8000000000000001E-5</v>
      </c>
      <c r="T846" s="5">
        <v>1.17E-3</v>
      </c>
      <c r="U846" s="5">
        <v>0.33411400000000002</v>
      </c>
      <c r="V846" s="5">
        <v>1.3584769999999999</v>
      </c>
      <c r="W846" s="5">
        <v>2.5474000000000001</v>
      </c>
      <c r="X846" s="5">
        <v>100.68</v>
      </c>
      <c r="Y846" s="5">
        <v>21.12</v>
      </c>
      <c r="Z846" s="5">
        <v>26.099</v>
      </c>
      <c r="AA846" s="5">
        <v>71.554259000000002</v>
      </c>
      <c r="AB846" s="5">
        <v>83.820497000000003</v>
      </c>
      <c r="AC846" s="5">
        <v>70.996764999999996</v>
      </c>
      <c r="AD846" s="5">
        <v>6.502E-3</v>
      </c>
      <c r="AE846" s="5">
        <v>1.025857</v>
      </c>
      <c r="AF846" s="5">
        <v>2.4903000000000002E-2</v>
      </c>
      <c r="AG846" s="5">
        <v>24.275251999999998</v>
      </c>
      <c r="AH846" s="5">
        <v>4.5262999999999998E-2</v>
      </c>
      <c r="AI846" s="5">
        <v>0.138019</v>
      </c>
      <c r="AJ846" s="5">
        <v>-1.5999999999999999E-5</v>
      </c>
      <c r="AK846" s="2">
        <v>-1.196E-3</v>
      </c>
      <c r="AL846" s="2">
        <v>-1.196E-3</v>
      </c>
      <c r="AM846" s="2">
        <v>-4.766769</v>
      </c>
    </row>
    <row r="847" spans="1:39" x14ac:dyDescent="0.2">
      <c r="A847" s="1">
        <v>43552.632187499999</v>
      </c>
      <c r="B847" s="48">
        <v>1553800222.7548201</v>
      </c>
      <c r="C847" s="5">
        <v>584</v>
      </c>
      <c r="D847" s="5">
        <v>0.209505</v>
      </c>
      <c r="E847" s="5">
        <v>4.4900000000000002E-4</v>
      </c>
      <c r="F847" s="5">
        <v>-9.9999999999999995E-7</v>
      </c>
      <c r="G847" s="5">
        <v>95.984392</v>
      </c>
      <c r="H847" s="5">
        <v>95.468052</v>
      </c>
      <c r="I847" s="5">
        <v>124.925917</v>
      </c>
      <c r="J847" s="5">
        <v>21.261241999999999</v>
      </c>
      <c r="K847" s="5">
        <v>2.0990000000000002E-3</v>
      </c>
      <c r="L847" s="5">
        <v>2.0110000000000002E-3</v>
      </c>
      <c r="M847" s="51">
        <v>-151.87615500000001</v>
      </c>
      <c r="N847" s="5">
        <v>0.23122300000000001</v>
      </c>
      <c r="O847" s="5">
        <v>8.4012440000000002</v>
      </c>
      <c r="P847" s="5">
        <v>2.6199999999999999E-3</v>
      </c>
      <c r="Q847" s="5">
        <v>3.6719999999999999E-3</v>
      </c>
      <c r="R847" s="5">
        <v>3.4789999999999999E-3</v>
      </c>
      <c r="S847" s="5">
        <v>4.6999999999999997E-5</v>
      </c>
      <c r="T847" s="5">
        <v>1.1689999999999999E-3</v>
      </c>
      <c r="U847" s="5">
        <v>0.32211400000000001</v>
      </c>
      <c r="V847" s="5">
        <v>1.317258</v>
      </c>
      <c r="W847" s="5">
        <v>2.5474000000000001</v>
      </c>
      <c r="X847" s="5">
        <v>100.68</v>
      </c>
      <c r="Y847" s="5">
        <v>21.12</v>
      </c>
      <c r="Z847" s="5">
        <v>26.103999999999999</v>
      </c>
      <c r="AA847" s="5">
        <v>72.332297999999994</v>
      </c>
      <c r="AB847" s="5">
        <v>84.857472000000001</v>
      </c>
      <c r="AC847" s="5">
        <v>70.202274000000003</v>
      </c>
      <c r="AD847" s="5">
        <v>6.5030000000000001E-3</v>
      </c>
      <c r="AE847" s="5">
        <v>1.0282309999999999</v>
      </c>
      <c r="AF847" s="5">
        <v>2.4912E-2</v>
      </c>
      <c r="AG847" s="5">
        <v>24.227899000000001</v>
      </c>
      <c r="AH847" s="5">
        <v>4.8245999999999997E-2</v>
      </c>
      <c r="AI847" s="5">
        <v>0.13755500000000001</v>
      </c>
      <c r="AJ847" s="5">
        <v>5.8E-5</v>
      </c>
      <c r="AK847" s="2">
        <v>4.424E-3</v>
      </c>
      <c r="AL847" s="2">
        <v>4.424E-3</v>
      </c>
      <c r="AM847" s="2">
        <v>1.28427</v>
      </c>
    </row>
    <row r="848" spans="1:39" x14ac:dyDescent="0.2">
      <c r="A848" s="1">
        <v>43552.632199074076</v>
      </c>
      <c r="B848" s="48">
        <v>1553800223.7545099</v>
      </c>
      <c r="C848" s="5">
        <v>585</v>
      </c>
      <c r="D848" s="5">
        <v>0.20949100000000001</v>
      </c>
      <c r="E848" s="5">
        <v>4.5199999999999998E-4</v>
      </c>
      <c r="F848" s="5">
        <v>0</v>
      </c>
      <c r="G848" s="5">
        <v>96.001071999999994</v>
      </c>
      <c r="H848" s="5">
        <v>95.428644000000006</v>
      </c>
      <c r="I848" s="5">
        <v>125.31297499999999</v>
      </c>
      <c r="J848" s="5">
        <v>21.261241999999999</v>
      </c>
      <c r="K848" s="5">
        <v>2.0769999999999999E-3</v>
      </c>
      <c r="L848" s="5">
        <v>2.0100000000000001E-3</v>
      </c>
      <c r="M848" s="51">
        <v>-151.857506</v>
      </c>
      <c r="N848" s="5">
        <v>0.23211399999999999</v>
      </c>
      <c r="O848" s="5">
        <v>8.4016929999999999</v>
      </c>
      <c r="P848" s="5">
        <v>2.568E-3</v>
      </c>
      <c r="Q848" s="5">
        <v>3.5899999999999999E-3</v>
      </c>
      <c r="R848" s="5">
        <v>3.3890000000000001E-3</v>
      </c>
      <c r="S848" s="5">
        <v>4.6999999999999997E-5</v>
      </c>
      <c r="T848" s="5">
        <v>1.178E-3</v>
      </c>
      <c r="U848" s="5">
        <v>0.34323900000000002</v>
      </c>
      <c r="V848" s="5">
        <v>1.3082419999999999</v>
      </c>
      <c r="W848" s="5">
        <v>2.5472999999999999</v>
      </c>
      <c r="X848" s="5">
        <v>100.68</v>
      </c>
      <c r="Y848" s="5">
        <v>21.12</v>
      </c>
      <c r="Z848" s="5">
        <v>26.106999999999999</v>
      </c>
      <c r="AA848" s="5">
        <v>71.78734</v>
      </c>
      <c r="AB848" s="5">
        <v>83.608416000000005</v>
      </c>
      <c r="AC848" s="5">
        <v>70.176558</v>
      </c>
      <c r="AD848" s="5">
        <v>6.5040000000000002E-3</v>
      </c>
      <c r="AE848" s="5">
        <v>1.028308</v>
      </c>
      <c r="AF848" s="5">
        <v>2.4951000000000001E-2</v>
      </c>
      <c r="AG848" s="5">
        <v>24.264493999999999</v>
      </c>
      <c r="AH848" s="5">
        <v>5.3492999999999999E-2</v>
      </c>
      <c r="AI848" s="5">
        <v>0.13808500000000001</v>
      </c>
      <c r="AJ848" s="5">
        <v>1.3999999999999999E-4</v>
      </c>
      <c r="AK848" s="2">
        <v>1.0536E-2</v>
      </c>
      <c r="AL848" s="2">
        <v>1.0536E-2</v>
      </c>
      <c r="AM848" s="2">
        <v>0.54125400000000001</v>
      </c>
    </row>
    <row r="849" spans="1:39" x14ac:dyDescent="0.2">
      <c r="A849" s="1">
        <v>43552.632210648146</v>
      </c>
      <c r="B849" s="48">
        <v>1553800224.7558801</v>
      </c>
      <c r="C849" s="5">
        <v>586</v>
      </c>
      <c r="D849" s="5">
        <v>0.209537</v>
      </c>
      <c r="E849" s="5">
        <v>4.4499999999999997E-4</v>
      </c>
      <c r="F849" s="5">
        <v>-9.9999999999999995E-7</v>
      </c>
      <c r="G849" s="5">
        <v>96.047237999999993</v>
      </c>
      <c r="H849" s="5">
        <v>95.467374000000007</v>
      </c>
      <c r="I849" s="5">
        <v>125.26157000000001</v>
      </c>
      <c r="J849" s="5">
        <v>21.261241999999999</v>
      </c>
      <c r="K849" s="5">
        <v>2.0869999999999999E-3</v>
      </c>
      <c r="L849" s="5">
        <v>2.0270000000000002E-3</v>
      </c>
      <c r="M849" s="51">
        <v>-151.850471</v>
      </c>
      <c r="N849" s="5">
        <v>0.23136599999999999</v>
      </c>
      <c r="O849" s="5">
        <v>8.4012960000000003</v>
      </c>
      <c r="P849" s="5">
        <v>2.5769999999999999E-3</v>
      </c>
      <c r="Q849" s="5">
        <v>4.0759999999999998E-3</v>
      </c>
      <c r="R849" s="5">
        <v>3.8409999999999998E-3</v>
      </c>
      <c r="S849" s="5">
        <v>4.8000000000000001E-5</v>
      </c>
      <c r="T849" s="5">
        <v>1.178E-3</v>
      </c>
      <c r="U849" s="5">
        <v>0.31453700000000001</v>
      </c>
      <c r="V849" s="5">
        <v>1.3197970000000001</v>
      </c>
      <c r="W849" s="5">
        <v>2.5474000000000001</v>
      </c>
      <c r="X849" s="5">
        <v>100.68</v>
      </c>
      <c r="Y849" s="5">
        <v>21.12</v>
      </c>
      <c r="Z849" s="5">
        <v>26.106999999999999</v>
      </c>
      <c r="AA849" s="5">
        <v>72.043002999999999</v>
      </c>
      <c r="AB849" s="5">
        <v>83.812802000000005</v>
      </c>
      <c r="AC849" s="5">
        <v>70.598326999999998</v>
      </c>
      <c r="AD849" s="5">
        <v>6.5040000000000002E-3</v>
      </c>
      <c r="AE849" s="5">
        <v>1.0270459999999999</v>
      </c>
      <c r="AF849" s="5">
        <v>2.4930999999999998E-2</v>
      </c>
      <c r="AG849" s="5">
        <v>24.274412999999999</v>
      </c>
      <c r="AH849" s="5">
        <v>5.4163999999999997E-2</v>
      </c>
      <c r="AI849" s="5">
        <v>0.13764000000000001</v>
      </c>
      <c r="AJ849" s="5">
        <v>-1.2999999999999999E-4</v>
      </c>
      <c r="AK849" s="2">
        <v>-9.6799999999999994E-3</v>
      </c>
      <c r="AL849" s="2">
        <v>-9.6799999999999994E-3</v>
      </c>
      <c r="AM849" s="2">
        <v>-0.58724100000000001</v>
      </c>
    </row>
    <row r="850" spans="1:39" x14ac:dyDescent="0.2">
      <c r="A850" s="1">
        <v>43552.632222222222</v>
      </c>
      <c r="B850" s="48">
        <v>1553800225.7546101</v>
      </c>
      <c r="C850" s="5">
        <v>587</v>
      </c>
      <c r="D850" s="5">
        <v>0.209535</v>
      </c>
      <c r="E850" s="5">
        <v>4.5300000000000001E-4</v>
      </c>
      <c r="F850" s="5">
        <v>-9.9999999999999995E-7</v>
      </c>
      <c r="G850" s="5">
        <v>96.215822000000003</v>
      </c>
      <c r="H850" s="5">
        <v>95.645048000000003</v>
      </c>
      <c r="I850" s="5">
        <v>125.235985</v>
      </c>
      <c r="J850" s="5">
        <v>21.261241999999999</v>
      </c>
      <c r="K850" s="5">
        <v>2.0899999999999998E-3</v>
      </c>
      <c r="L850" s="5">
        <v>2.0100000000000001E-3</v>
      </c>
      <c r="M850" s="51">
        <v>-151.84278499999999</v>
      </c>
      <c r="N850" s="5">
        <v>0.23148299999999999</v>
      </c>
      <c r="O850" s="5">
        <v>8.4005100000000006</v>
      </c>
      <c r="P850" s="5">
        <v>2.5079999999999998E-3</v>
      </c>
      <c r="Q850" s="5">
        <v>3.7450000000000001E-3</v>
      </c>
      <c r="R850" s="5">
        <v>3.5500000000000002E-3</v>
      </c>
      <c r="S850" s="5">
        <v>4.6999999999999997E-5</v>
      </c>
      <c r="T850" s="5">
        <v>1.1800000000000001E-3</v>
      </c>
      <c r="U850" s="5">
        <v>0.33826200000000001</v>
      </c>
      <c r="V850" s="5">
        <v>1.331372</v>
      </c>
      <c r="W850" s="5">
        <v>2.5474000000000001</v>
      </c>
      <c r="X850" s="5">
        <v>100.68</v>
      </c>
      <c r="Y850" s="5">
        <v>21.12</v>
      </c>
      <c r="Z850" s="5">
        <v>26.114999999999998</v>
      </c>
      <c r="AA850" s="5">
        <v>72.108598999999998</v>
      </c>
      <c r="AB850" s="5">
        <v>82.142594000000003</v>
      </c>
      <c r="AC850" s="5">
        <v>70.185209999999998</v>
      </c>
      <c r="AD850" s="5">
        <v>6.5059999999999996E-3</v>
      </c>
      <c r="AE850" s="5">
        <v>1.0282819999999999</v>
      </c>
      <c r="AF850" s="5">
        <v>2.4943E-2</v>
      </c>
      <c r="AG850" s="5">
        <v>24.257344</v>
      </c>
      <c r="AH850" s="5">
        <v>5.3219000000000002E-2</v>
      </c>
      <c r="AI850" s="5">
        <v>0.13771</v>
      </c>
      <c r="AJ850" s="5">
        <v>-1.2799999999999999E-4</v>
      </c>
      <c r="AK850" s="2">
        <v>-9.5689999999999994E-3</v>
      </c>
      <c r="AL850" s="2">
        <v>-9.5689999999999994E-3</v>
      </c>
      <c r="AM850" s="2">
        <v>-0.59435899999999997</v>
      </c>
    </row>
    <row r="851" spans="1:39" x14ac:dyDescent="0.2">
      <c r="A851" s="1">
        <v>43552.632233796299</v>
      </c>
      <c r="B851" s="48">
        <v>1553800226.75456</v>
      </c>
      <c r="C851" s="5">
        <v>588</v>
      </c>
      <c r="D851" s="5">
        <v>0.209513</v>
      </c>
      <c r="E851" s="5">
        <v>4.4799999999999999E-4</v>
      </c>
      <c r="F851" s="5">
        <v>0</v>
      </c>
      <c r="G851" s="5">
        <v>96.318878999999995</v>
      </c>
      <c r="H851" s="5">
        <v>95.679022000000003</v>
      </c>
      <c r="I851" s="5">
        <v>125.338089</v>
      </c>
      <c r="J851" s="5">
        <v>21.261241999999999</v>
      </c>
      <c r="K851" s="5">
        <v>2.0969999999999999E-3</v>
      </c>
      <c r="L851" s="5">
        <v>2.0530000000000001E-3</v>
      </c>
      <c r="M851" s="51">
        <v>-151.860803</v>
      </c>
      <c r="N851" s="5">
        <v>0.231958</v>
      </c>
      <c r="O851" s="5">
        <v>8.4002949999999998</v>
      </c>
      <c r="P851" s="5">
        <v>2.5579999999999999E-3</v>
      </c>
      <c r="Q851" s="5">
        <v>3.578E-3</v>
      </c>
      <c r="R851" s="5">
        <v>3.4380000000000001E-3</v>
      </c>
      <c r="S851" s="5">
        <v>4.8999999999999998E-5</v>
      </c>
      <c r="T851" s="5">
        <v>1.1789999999999999E-3</v>
      </c>
      <c r="U851" s="5">
        <v>0.31597500000000001</v>
      </c>
      <c r="V851" s="5">
        <v>1.3045929999999999</v>
      </c>
      <c r="W851" s="5">
        <v>2.5474000000000001</v>
      </c>
      <c r="X851" s="5">
        <v>100.68</v>
      </c>
      <c r="Y851" s="5">
        <v>21.12</v>
      </c>
      <c r="Z851" s="5">
        <v>26.114999999999998</v>
      </c>
      <c r="AA851" s="5">
        <v>72.29025</v>
      </c>
      <c r="AB851" s="5">
        <v>83.352583999999993</v>
      </c>
      <c r="AC851" s="5">
        <v>71.227697000000006</v>
      </c>
      <c r="AD851" s="5">
        <v>6.5059999999999996E-3</v>
      </c>
      <c r="AE851" s="5">
        <v>1.025169</v>
      </c>
      <c r="AF851" s="5">
        <v>2.4916000000000001E-2</v>
      </c>
      <c r="AG851" s="5">
        <v>24.304044999999999</v>
      </c>
      <c r="AH851" s="5">
        <v>5.9617999999999997E-2</v>
      </c>
      <c r="AI851" s="5">
        <v>0.137992</v>
      </c>
      <c r="AJ851" s="5">
        <v>9.0000000000000002E-6</v>
      </c>
      <c r="AK851" s="2">
        <v>6.8000000000000005E-4</v>
      </c>
      <c r="AL851" s="2">
        <v>6.8000000000000005E-4</v>
      </c>
      <c r="AM851" s="2">
        <v>8.3770699999999998</v>
      </c>
    </row>
    <row r="852" spans="1:39" x14ac:dyDescent="0.2">
      <c r="A852" s="1">
        <v>43552.632245370369</v>
      </c>
      <c r="B852" s="48">
        <v>1553800227.7556801</v>
      </c>
      <c r="C852" s="5">
        <v>589</v>
      </c>
      <c r="D852" s="5">
        <v>0.20954800000000001</v>
      </c>
      <c r="E852" s="5">
        <v>4.4799999999999999E-4</v>
      </c>
      <c r="F852" s="5">
        <v>-9.9999999999999995E-7</v>
      </c>
      <c r="G852" s="5">
        <v>96.384705999999994</v>
      </c>
      <c r="H852" s="5">
        <v>95.975942000000003</v>
      </c>
      <c r="I852" s="5">
        <v>124.983422</v>
      </c>
      <c r="J852" s="5">
        <v>21.261241999999999</v>
      </c>
      <c r="K852" s="5">
        <v>2.1389999999999998E-3</v>
      </c>
      <c r="L852" s="5">
        <v>1.9740000000000001E-3</v>
      </c>
      <c r="M852" s="51">
        <v>-151.846293</v>
      </c>
      <c r="N852" s="5">
        <v>0.23183500000000001</v>
      </c>
      <c r="O852" s="5">
        <v>8.4020309999999991</v>
      </c>
      <c r="P852" s="5">
        <v>2.6419999999999998E-3</v>
      </c>
      <c r="Q852" s="5">
        <v>3.604E-3</v>
      </c>
      <c r="R852" s="5">
        <v>3.3939999999999999E-3</v>
      </c>
      <c r="S852" s="5">
        <v>4.8999999999999998E-5</v>
      </c>
      <c r="T852" s="5">
        <v>1.1789999999999999E-3</v>
      </c>
      <c r="U852" s="5">
        <v>0.32836300000000002</v>
      </c>
      <c r="V852" s="5">
        <v>1.292162</v>
      </c>
      <c r="W852" s="5">
        <v>2.5474000000000001</v>
      </c>
      <c r="X852" s="5">
        <v>100.68</v>
      </c>
      <c r="Y852" s="5">
        <v>21.12</v>
      </c>
      <c r="Z852" s="5">
        <v>26.123999999999999</v>
      </c>
      <c r="AA852" s="5">
        <v>73.281116999999995</v>
      </c>
      <c r="AB852" s="5">
        <v>85.386632000000006</v>
      </c>
      <c r="AC852" s="5">
        <v>69.331263000000007</v>
      </c>
      <c r="AD852" s="5">
        <v>6.5079999999999999E-3</v>
      </c>
      <c r="AE852" s="5">
        <v>1.0308459999999999</v>
      </c>
      <c r="AF852" s="5">
        <v>2.4948999999999999E-2</v>
      </c>
      <c r="AG852" s="5">
        <v>24.202717</v>
      </c>
      <c r="AH852" s="5">
        <v>3.8013999999999999E-2</v>
      </c>
      <c r="AI852" s="5">
        <v>0.13791900000000001</v>
      </c>
      <c r="AJ852" s="5">
        <v>-1.9599999999999999E-4</v>
      </c>
      <c r="AK852" s="2">
        <v>-1.4704E-2</v>
      </c>
      <c r="AL852" s="2">
        <v>-1.4704E-2</v>
      </c>
      <c r="AM852" s="2">
        <v>-0.38739200000000001</v>
      </c>
    </row>
    <row r="853" spans="1:39" x14ac:dyDescent="0.2">
      <c r="A853" s="1">
        <v>43552.632256944446</v>
      </c>
      <c r="B853" s="48">
        <v>1553800228.7546899</v>
      </c>
      <c r="C853" s="5">
        <v>590</v>
      </c>
      <c r="D853" s="5">
        <v>0.20952799999999999</v>
      </c>
      <c r="E853" s="5">
        <v>4.4999999999999999E-4</v>
      </c>
      <c r="F853" s="5">
        <v>-9.9999999999999995E-7</v>
      </c>
      <c r="G853" s="5">
        <v>96.516355000000004</v>
      </c>
      <c r="H853" s="5">
        <v>96.025542000000002</v>
      </c>
      <c r="I853" s="5">
        <v>124.81935</v>
      </c>
      <c r="J853" s="5">
        <v>21.261241999999999</v>
      </c>
      <c r="K853" s="5">
        <v>2.124E-3</v>
      </c>
      <c r="L853" s="5">
        <v>2.0279999999999999E-3</v>
      </c>
      <c r="M853" s="51">
        <v>-151.830307</v>
      </c>
      <c r="N853" s="5">
        <v>0.23214099999999999</v>
      </c>
      <c r="O853" s="5">
        <v>8.4017970000000002</v>
      </c>
      <c r="P853" s="5">
        <v>2.6229999999999999E-3</v>
      </c>
      <c r="Q853" s="5">
        <v>3.656E-3</v>
      </c>
      <c r="R853" s="5">
        <v>3.4610000000000001E-3</v>
      </c>
      <c r="S853" s="5">
        <v>4.6999999999999997E-5</v>
      </c>
      <c r="T853" s="5">
        <v>1.1789999999999999E-3</v>
      </c>
      <c r="U853" s="5">
        <v>0.32852900000000002</v>
      </c>
      <c r="V853" s="5">
        <v>1.3072220000000001</v>
      </c>
      <c r="W853" s="5">
        <v>2.5472000000000001</v>
      </c>
      <c r="X853" s="5">
        <v>100.68</v>
      </c>
      <c r="Y853" s="5">
        <v>21.12</v>
      </c>
      <c r="Z853" s="5">
        <v>26.123999999999999</v>
      </c>
      <c r="AA853" s="5">
        <v>72.929371000000003</v>
      </c>
      <c r="AB853" s="5">
        <v>84.915194999999997</v>
      </c>
      <c r="AC853" s="5">
        <v>70.631251000000006</v>
      </c>
      <c r="AD853" s="5">
        <v>6.5079999999999999E-3</v>
      </c>
      <c r="AE853" s="5">
        <v>1.026948</v>
      </c>
      <c r="AF853" s="5">
        <v>2.4885999999999998E-2</v>
      </c>
      <c r="AG853" s="5">
        <v>24.232686999999999</v>
      </c>
      <c r="AH853" s="5">
        <v>4.5601999999999997E-2</v>
      </c>
      <c r="AI853" s="5">
        <v>0.1381</v>
      </c>
      <c r="AJ853" s="5">
        <v>-7.7999999999999999E-5</v>
      </c>
      <c r="AK853" s="2">
        <v>-5.829E-3</v>
      </c>
      <c r="AL853" s="2">
        <v>-5.829E-3</v>
      </c>
      <c r="AM853" s="2">
        <v>-0.97848800000000002</v>
      </c>
    </row>
    <row r="854" spans="1:39" x14ac:dyDescent="0.2">
      <c r="A854" s="1">
        <v>43552.632268518515</v>
      </c>
      <c r="B854" s="48">
        <v>1553800229.7557099</v>
      </c>
      <c r="C854" s="5">
        <v>591</v>
      </c>
      <c r="D854" s="5">
        <v>0.209485</v>
      </c>
      <c r="E854" s="5">
        <v>4.5199999999999998E-4</v>
      </c>
      <c r="F854" s="5">
        <v>0</v>
      </c>
      <c r="G854" s="5">
        <v>96.593200999999993</v>
      </c>
      <c r="H854" s="5">
        <v>96.237528999999995</v>
      </c>
      <c r="I854" s="5">
        <v>125.005017</v>
      </c>
      <c r="J854" s="5">
        <v>21.261241999999999</v>
      </c>
      <c r="K854" s="5">
        <v>2.1090000000000002E-3</v>
      </c>
      <c r="L854" s="5">
        <v>2.0270000000000002E-3</v>
      </c>
      <c r="M854" s="51">
        <v>-151.81859600000001</v>
      </c>
      <c r="N854" s="5">
        <v>0.23147699999999999</v>
      </c>
      <c r="O854" s="5">
        <v>8.4029539999999994</v>
      </c>
      <c r="P854" s="5">
        <v>2.5500000000000002E-3</v>
      </c>
      <c r="Q854" s="5">
        <v>3.3609999999999998E-3</v>
      </c>
      <c r="R854" s="5">
        <v>3.2320000000000001E-3</v>
      </c>
      <c r="S854" s="5">
        <v>4.3999999999999999E-5</v>
      </c>
      <c r="T854" s="5">
        <v>1.1770000000000001E-3</v>
      </c>
      <c r="U854" s="5">
        <v>0.32692500000000002</v>
      </c>
      <c r="V854" s="5">
        <v>1.2849109999999999</v>
      </c>
      <c r="W854" s="5">
        <v>2.5474000000000001</v>
      </c>
      <c r="X854" s="5">
        <v>100.68</v>
      </c>
      <c r="Y854" s="5">
        <v>21.12</v>
      </c>
      <c r="Z854" s="5">
        <v>26.13</v>
      </c>
      <c r="AA854" s="5">
        <v>72.567767000000003</v>
      </c>
      <c r="AB854" s="5">
        <v>83.174662999999995</v>
      </c>
      <c r="AC854" s="5">
        <v>70.589916000000002</v>
      </c>
      <c r="AD854" s="5">
        <v>6.5100000000000002E-3</v>
      </c>
      <c r="AE854" s="5">
        <v>1.0270710000000001</v>
      </c>
      <c r="AF854" s="5">
        <v>2.4906000000000001E-2</v>
      </c>
      <c r="AG854" s="5">
        <v>24.249244999999998</v>
      </c>
      <c r="AH854" s="5">
        <v>3.2995999999999998E-2</v>
      </c>
      <c r="AI854" s="5">
        <v>0.137706</v>
      </c>
      <c r="AJ854" s="5">
        <v>1.7799999999999999E-4</v>
      </c>
      <c r="AK854" s="2">
        <v>1.3382E-2</v>
      </c>
      <c r="AL854" s="2">
        <v>1.3382E-2</v>
      </c>
      <c r="AM854" s="2">
        <v>0.42499300000000001</v>
      </c>
    </row>
    <row r="855" spans="1:39" x14ac:dyDescent="0.2">
      <c r="A855" s="1">
        <v>43552.632280092592</v>
      </c>
      <c r="B855" s="48">
        <v>1553800230.75475</v>
      </c>
      <c r="C855" s="5">
        <v>592</v>
      </c>
      <c r="D855" s="5">
        <v>0.20951</v>
      </c>
      <c r="E855" s="5">
        <v>4.5199999999999998E-4</v>
      </c>
      <c r="F855" s="5">
        <v>-9.9999999999999995E-7</v>
      </c>
      <c r="G855" s="5">
        <v>96.742722999999998</v>
      </c>
      <c r="H855" s="5">
        <v>96.234813000000003</v>
      </c>
      <c r="I855" s="5">
        <v>125.00806799999999</v>
      </c>
      <c r="J855" s="5">
        <v>21.261241999999999</v>
      </c>
      <c r="K855" s="5">
        <v>2.078E-3</v>
      </c>
      <c r="L855" s="5">
        <v>2.013E-3</v>
      </c>
      <c r="M855" s="51">
        <v>-151.826896</v>
      </c>
      <c r="N855" s="5">
        <v>0.231991</v>
      </c>
      <c r="O855" s="5">
        <v>8.4003990000000002</v>
      </c>
      <c r="P855" s="5">
        <v>2.5850000000000001E-3</v>
      </c>
      <c r="Q855" s="5">
        <v>4.1720000000000004E-3</v>
      </c>
      <c r="R855" s="5">
        <v>3.9500000000000004E-3</v>
      </c>
      <c r="S855" s="5">
        <v>5.0000000000000002E-5</v>
      </c>
      <c r="T855" s="5">
        <v>1.1770000000000001E-3</v>
      </c>
      <c r="U855" s="5">
        <v>0.31061100000000003</v>
      </c>
      <c r="V855" s="5">
        <v>1.338338</v>
      </c>
      <c r="W855" s="5">
        <v>2.5474000000000001</v>
      </c>
      <c r="X855" s="5">
        <v>100.68</v>
      </c>
      <c r="Y855" s="5">
        <v>21.12</v>
      </c>
      <c r="Z855" s="5">
        <v>26.13</v>
      </c>
      <c r="AA855" s="5">
        <v>71.810648</v>
      </c>
      <c r="AB855" s="5">
        <v>84.013349000000005</v>
      </c>
      <c r="AC855" s="5">
        <v>70.25779</v>
      </c>
      <c r="AD855" s="5">
        <v>6.5100000000000002E-3</v>
      </c>
      <c r="AE855" s="5">
        <v>1.028065</v>
      </c>
      <c r="AF855" s="5">
        <v>2.4917999999999999E-2</v>
      </c>
      <c r="AG855" s="5">
        <v>24.237822999999999</v>
      </c>
      <c r="AH855" s="5">
        <v>4.7084000000000001E-2</v>
      </c>
      <c r="AI855" s="5">
        <v>0.13801099999999999</v>
      </c>
      <c r="AJ855" s="5">
        <v>2.8E-5</v>
      </c>
      <c r="AK855" s="2">
        <v>2.166E-3</v>
      </c>
      <c r="AL855" s="2">
        <v>2.166E-3</v>
      </c>
      <c r="AM855" s="2">
        <v>2.631186</v>
      </c>
    </row>
    <row r="856" spans="1:39" x14ac:dyDescent="0.2">
      <c r="A856" s="1">
        <v>43552.632291666669</v>
      </c>
      <c r="B856" s="48">
        <v>1553800231.75476</v>
      </c>
      <c r="C856" s="5">
        <v>593</v>
      </c>
      <c r="D856" s="5">
        <v>0.20949000000000001</v>
      </c>
      <c r="E856" s="5">
        <v>4.46E-4</v>
      </c>
      <c r="F856" s="5">
        <v>0</v>
      </c>
      <c r="G856" s="5">
        <v>96.833269999999999</v>
      </c>
      <c r="H856" s="5">
        <v>96.224620000000002</v>
      </c>
      <c r="I856" s="5">
        <v>124.928966</v>
      </c>
      <c r="J856" s="5">
        <v>21.261241999999999</v>
      </c>
      <c r="K856" s="5">
        <v>2.065E-3</v>
      </c>
      <c r="L856" s="5">
        <v>2.0660000000000001E-3</v>
      </c>
      <c r="M856" s="51">
        <v>-151.831592</v>
      </c>
      <c r="N856" s="5">
        <v>0.231874</v>
      </c>
      <c r="O856" s="5">
        <v>8.4039160000000006</v>
      </c>
      <c r="P856" s="5">
        <v>2.5920000000000001E-3</v>
      </c>
      <c r="Q856" s="5">
        <v>3.3809999999999999E-3</v>
      </c>
      <c r="R856" s="5">
        <v>3.2169999999999998E-3</v>
      </c>
      <c r="S856" s="5">
        <v>4.8999999999999998E-5</v>
      </c>
      <c r="T856" s="5">
        <v>1.1709999999999999E-3</v>
      </c>
      <c r="U856" s="5">
        <v>0.32084200000000002</v>
      </c>
      <c r="V856" s="5">
        <v>1.343513</v>
      </c>
      <c r="W856" s="5">
        <v>2.5474999999999999</v>
      </c>
      <c r="X856" s="5">
        <v>100.68</v>
      </c>
      <c r="Y856" s="5">
        <v>21.13</v>
      </c>
      <c r="Z856" s="5">
        <v>26.135999999999999</v>
      </c>
      <c r="AA856" s="5">
        <v>71.520859000000002</v>
      </c>
      <c r="AB856" s="5">
        <v>84.167012</v>
      </c>
      <c r="AC856" s="5">
        <v>71.527106000000003</v>
      </c>
      <c r="AD856" s="5">
        <v>6.515E-3</v>
      </c>
      <c r="AE856" s="5">
        <v>1.0242789999999999</v>
      </c>
      <c r="AF856" s="5">
        <v>2.4864000000000001E-2</v>
      </c>
      <c r="AG856" s="5">
        <v>24.274892000000001</v>
      </c>
      <c r="AH856" s="5">
        <v>5.6398999999999998E-2</v>
      </c>
      <c r="AI856" s="5">
        <v>0.13794200000000001</v>
      </c>
      <c r="AJ856" s="5">
        <v>1.5200000000000001E-4</v>
      </c>
      <c r="AK856" s="2">
        <v>1.1421000000000001E-2</v>
      </c>
      <c r="AL856" s="2">
        <v>1.1421000000000001E-2</v>
      </c>
      <c r="AM856" s="2">
        <v>0.498803</v>
      </c>
    </row>
    <row r="857" spans="1:39" x14ac:dyDescent="0.2">
      <c r="A857" s="1">
        <v>43552.632303240738</v>
      </c>
      <c r="B857" s="48">
        <v>1553800232.7547901</v>
      </c>
      <c r="C857" s="5">
        <v>594</v>
      </c>
      <c r="D857" s="5">
        <v>0.20949999999999999</v>
      </c>
      <c r="E857" s="5">
        <v>4.4999999999999999E-4</v>
      </c>
      <c r="F857" s="5">
        <v>0</v>
      </c>
      <c r="G857" s="5">
        <v>96.958068999999995</v>
      </c>
      <c r="H857" s="5">
        <v>96.420981999999995</v>
      </c>
      <c r="I857" s="5">
        <v>125.385738</v>
      </c>
      <c r="J857" s="5">
        <v>21.261241999999999</v>
      </c>
      <c r="K857" s="5">
        <v>2.0999999999999999E-3</v>
      </c>
      <c r="L857" s="5">
        <v>2.0279999999999999E-3</v>
      </c>
      <c r="M857" s="51">
        <v>-151.82409699999999</v>
      </c>
      <c r="N857" s="5">
        <v>0.23186699999999999</v>
      </c>
      <c r="O857" s="5">
        <v>8.4031549999999999</v>
      </c>
      <c r="P857" s="5">
        <v>2.6199999999999999E-3</v>
      </c>
      <c r="Q857" s="5">
        <v>3.2460000000000002E-3</v>
      </c>
      <c r="R857" s="5">
        <v>3.1159999999999998E-3</v>
      </c>
      <c r="S857" s="5">
        <v>4.8999999999999998E-5</v>
      </c>
      <c r="T857" s="5">
        <v>1.17E-3</v>
      </c>
      <c r="U857" s="5">
        <v>0.325874</v>
      </c>
      <c r="V857" s="5">
        <v>1.3122469999999999</v>
      </c>
      <c r="W857" s="5">
        <v>2.5474000000000001</v>
      </c>
      <c r="X857" s="5">
        <v>100.68</v>
      </c>
      <c r="Y857" s="5">
        <v>21.13</v>
      </c>
      <c r="Z857" s="5">
        <v>26.143000000000001</v>
      </c>
      <c r="AA857" s="5">
        <v>72.344792999999996</v>
      </c>
      <c r="AB857" s="5">
        <v>84.851939999999999</v>
      </c>
      <c r="AC857" s="5">
        <v>70.611784999999998</v>
      </c>
      <c r="AD857" s="5">
        <v>6.5170000000000002E-3</v>
      </c>
      <c r="AE857" s="5">
        <v>1.0270060000000001</v>
      </c>
      <c r="AF857" s="5">
        <v>2.4943E-2</v>
      </c>
      <c r="AG857" s="5">
        <v>24.286916999999999</v>
      </c>
      <c r="AH857" s="5">
        <v>4.9685E-2</v>
      </c>
      <c r="AI857" s="5">
        <v>0.13793800000000001</v>
      </c>
      <c r="AJ857" s="5">
        <v>8.7000000000000001E-5</v>
      </c>
      <c r="AK857" s="2">
        <v>6.5919999999999998E-3</v>
      </c>
      <c r="AL857" s="2">
        <v>6.5919999999999998E-3</v>
      </c>
      <c r="AM857" s="2">
        <v>0.86421300000000001</v>
      </c>
    </row>
    <row r="858" spans="1:39" x14ac:dyDescent="0.2">
      <c r="A858" s="1">
        <v>43552.632314814815</v>
      </c>
      <c r="B858" s="48">
        <v>1553800233.75578</v>
      </c>
      <c r="C858" s="5">
        <v>595</v>
      </c>
      <c r="D858" s="5">
        <v>0.209508</v>
      </c>
      <c r="E858" s="5">
        <v>4.5100000000000001E-4</v>
      </c>
      <c r="F858" s="5">
        <v>0</v>
      </c>
      <c r="G858" s="5">
        <v>97.078699999999998</v>
      </c>
      <c r="H858" s="5">
        <v>96.602733999999998</v>
      </c>
      <c r="I858" s="5">
        <v>125.173548</v>
      </c>
      <c r="J858" s="5">
        <v>21.261241999999999</v>
      </c>
      <c r="K858" s="5">
        <v>2.127E-3</v>
      </c>
      <c r="L858" s="5">
        <v>2.0179999999999998E-3</v>
      </c>
      <c r="M858" s="51">
        <v>-151.827528</v>
      </c>
      <c r="N858" s="5">
        <v>0.231262</v>
      </c>
      <c r="O858" s="5">
        <v>8.4013290000000005</v>
      </c>
      <c r="P858" s="5">
        <v>2.6480000000000002E-3</v>
      </c>
      <c r="Q858" s="5">
        <v>3.8479999999999999E-3</v>
      </c>
      <c r="R858" s="5">
        <v>3.5899999999999999E-3</v>
      </c>
      <c r="S858" s="5">
        <v>5.1E-5</v>
      </c>
      <c r="T858" s="5">
        <v>1.1670000000000001E-3</v>
      </c>
      <c r="U858" s="5">
        <v>0.30613099999999999</v>
      </c>
      <c r="V858" s="5">
        <v>1.319458</v>
      </c>
      <c r="W858" s="5">
        <v>2.5474000000000001</v>
      </c>
      <c r="X858" s="5">
        <v>100.68</v>
      </c>
      <c r="Y858" s="5">
        <v>21.13</v>
      </c>
      <c r="Z858" s="5">
        <v>26.15</v>
      </c>
      <c r="AA858" s="5">
        <v>72.998807999999997</v>
      </c>
      <c r="AB858" s="5">
        <v>85.517007000000007</v>
      </c>
      <c r="AC858" s="5">
        <v>70.373146000000006</v>
      </c>
      <c r="AD858" s="5">
        <v>6.5189999999999996E-3</v>
      </c>
      <c r="AE858" s="5">
        <v>1.027719</v>
      </c>
      <c r="AF858" s="5">
        <v>2.4930000000000001E-2</v>
      </c>
      <c r="AG858" s="5">
        <v>24.257933000000001</v>
      </c>
      <c r="AH858" s="5">
        <v>4.3962000000000001E-2</v>
      </c>
      <c r="AI858" s="5">
        <v>0.13757800000000001</v>
      </c>
      <c r="AJ858" s="5">
        <v>4.3000000000000002E-5</v>
      </c>
      <c r="AK858" s="2">
        <v>3.228E-3</v>
      </c>
      <c r="AL858" s="2">
        <v>3.228E-3</v>
      </c>
      <c r="AM858" s="2">
        <v>1.760408</v>
      </c>
    </row>
    <row r="859" spans="1:39" x14ac:dyDescent="0.2">
      <c r="A859" s="1">
        <v>43552.632326388892</v>
      </c>
      <c r="B859" s="48">
        <v>1553800234.75476</v>
      </c>
      <c r="C859" s="5">
        <v>596</v>
      </c>
      <c r="D859" s="5">
        <v>0.20951600000000001</v>
      </c>
      <c r="E859" s="5">
        <v>4.4900000000000002E-4</v>
      </c>
      <c r="F859" s="5">
        <v>-9.9999999999999995E-7</v>
      </c>
      <c r="G859" s="5">
        <v>97.091506999999993</v>
      </c>
      <c r="H859" s="5">
        <v>96.625155000000007</v>
      </c>
      <c r="I859" s="5">
        <v>125.26555999999999</v>
      </c>
      <c r="J859" s="5">
        <v>21.261241999999999</v>
      </c>
      <c r="K859" s="5">
        <v>2.0720000000000001E-3</v>
      </c>
      <c r="L859" s="5">
        <v>2.0470000000000002E-3</v>
      </c>
      <c r="M859" s="51">
        <v>-151.84401199999999</v>
      </c>
      <c r="N859" s="5">
        <v>0.23178299999999999</v>
      </c>
      <c r="O859" s="5">
        <v>8.3996449999999996</v>
      </c>
      <c r="P859" s="5">
        <v>2.6289999999999998E-3</v>
      </c>
      <c r="Q859" s="5">
        <v>4.2259999999999997E-3</v>
      </c>
      <c r="R859" s="5">
        <v>4.0249999999999999E-3</v>
      </c>
      <c r="S859" s="5">
        <v>4.6999999999999997E-5</v>
      </c>
      <c r="T859" s="5">
        <v>1.1670000000000001E-3</v>
      </c>
      <c r="U859" s="5">
        <v>0.30126500000000001</v>
      </c>
      <c r="V859" s="5">
        <v>1.317258</v>
      </c>
      <c r="W859" s="5">
        <v>2.5474000000000001</v>
      </c>
      <c r="X859" s="5">
        <v>100.68</v>
      </c>
      <c r="Y859" s="5">
        <v>21.13</v>
      </c>
      <c r="Z859" s="5">
        <v>26.152000000000001</v>
      </c>
      <c r="AA859" s="5">
        <v>71.678970000000007</v>
      </c>
      <c r="AB859" s="5">
        <v>85.074420000000003</v>
      </c>
      <c r="AC859" s="5">
        <v>71.083275</v>
      </c>
      <c r="AD859" s="5">
        <v>6.5189999999999996E-3</v>
      </c>
      <c r="AE859" s="5">
        <v>1.0255989999999999</v>
      </c>
      <c r="AF859" s="5">
        <v>2.4913999999999999E-2</v>
      </c>
      <c r="AG859" s="5">
        <v>24.291917000000002</v>
      </c>
      <c r="AH859" s="5">
        <v>4.3066E-2</v>
      </c>
      <c r="AI859" s="5">
        <v>0.13788800000000001</v>
      </c>
      <c r="AJ859" s="5">
        <v>-7.9999999999999996E-6</v>
      </c>
      <c r="AK859" s="2">
        <v>-5.5599999999999996E-4</v>
      </c>
      <c r="AL859" s="2">
        <v>-5.5599999999999996E-4</v>
      </c>
      <c r="AM859" s="2">
        <v>-10.237164999999999</v>
      </c>
    </row>
    <row r="860" spans="1:39" x14ac:dyDescent="0.2">
      <c r="A860" s="1">
        <v>43552.632337962961</v>
      </c>
      <c r="B860" s="48">
        <v>1553800235.7548499</v>
      </c>
      <c r="C860" s="5">
        <v>597</v>
      </c>
      <c r="D860" s="5">
        <v>0.209513</v>
      </c>
      <c r="E860" s="5">
        <v>4.4799999999999999E-4</v>
      </c>
      <c r="F860" s="5">
        <v>0</v>
      </c>
      <c r="G860" s="5">
        <v>97.125760999999997</v>
      </c>
      <c r="H860" s="5">
        <v>96.812004999999999</v>
      </c>
      <c r="I860" s="5">
        <v>125.350765</v>
      </c>
      <c r="J860" s="5">
        <v>21.261241999999999</v>
      </c>
      <c r="K860" s="5">
        <v>2.081E-3</v>
      </c>
      <c r="L860" s="5">
        <v>1.954E-3</v>
      </c>
      <c r="M860" s="51">
        <v>-151.86712800000001</v>
      </c>
      <c r="N860" s="5">
        <v>0.23174400000000001</v>
      </c>
      <c r="O860" s="5">
        <v>8.4049750000000003</v>
      </c>
      <c r="P860" s="5">
        <v>2.6440000000000001E-3</v>
      </c>
      <c r="Q860" s="5">
        <v>4.1149999999999997E-3</v>
      </c>
      <c r="R860" s="5">
        <v>3.9719999999999998E-3</v>
      </c>
      <c r="S860" s="5">
        <v>4.8999999999999998E-5</v>
      </c>
      <c r="T860" s="5">
        <v>1.1659999999999999E-3</v>
      </c>
      <c r="U860" s="5">
        <v>0.32548700000000003</v>
      </c>
      <c r="V860" s="5">
        <v>1.3051280000000001</v>
      </c>
      <c r="W860" s="5">
        <v>2.5472000000000001</v>
      </c>
      <c r="X860" s="5">
        <v>100.68</v>
      </c>
      <c r="Y860" s="5">
        <v>21.13</v>
      </c>
      <c r="Z860" s="5">
        <v>26.155999999999999</v>
      </c>
      <c r="AA860" s="5">
        <v>71.905800999999997</v>
      </c>
      <c r="AB860" s="5">
        <v>85.434980999999993</v>
      </c>
      <c r="AC860" s="5">
        <v>68.853166999999999</v>
      </c>
      <c r="AD860" s="5">
        <v>6.5199999999999998E-3</v>
      </c>
      <c r="AE860" s="5">
        <v>1.032287</v>
      </c>
      <c r="AF860" s="5">
        <v>2.5003000000000001E-2</v>
      </c>
      <c r="AG860" s="5">
        <v>24.221335</v>
      </c>
      <c r="AH860" s="5">
        <v>2.8941000000000001E-2</v>
      </c>
      <c r="AI860" s="5">
        <v>0.13786399999999999</v>
      </c>
      <c r="AJ860" s="5">
        <v>1.2999999999999999E-5</v>
      </c>
      <c r="AK860" s="2">
        <v>1.0020000000000001E-3</v>
      </c>
      <c r="AL860" s="2">
        <v>1.0020000000000001E-3</v>
      </c>
      <c r="AM860" s="2">
        <v>5.6825830000000002</v>
      </c>
    </row>
    <row r="861" spans="1:39" x14ac:dyDescent="0.2">
      <c r="A861" s="1">
        <v>43552.632349537038</v>
      </c>
      <c r="B861" s="48">
        <v>1553800236.7553</v>
      </c>
      <c r="C861" s="5">
        <v>598</v>
      </c>
      <c r="D861" s="5">
        <v>0.20951600000000001</v>
      </c>
      <c r="E861" s="5">
        <v>4.5100000000000001E-4</v>
      </c>
      <c r="F861" s="5">
        <v>0</v>
      </c>
      <c r="G861" s="5">
        <v>97.235369000000006</v>
      </c>
      <c r="H861" s="5">
        <v>96.769878000000006</v>
      </c>
      <c r="I861" s="5">
        <v>125.16791600000001</v>
      </c>
      <c r="J861" s="5">
        <v>21.261241999999999</v>
      </c>
      <c r="K861" s="5">
        <v>2.085E-3</v>
      </c>
      <c r="L861" s="5">
        <v>2.0019999999999999E-3</v>
      </c>
      <c r="M861" s="51">
        <v>-151.855436</v>
      </c>
      <c r="N861" s="5">
        <v>0.23214099999999999</v>
      </c>
      <c r="O861" s="5">
        <v>8.4043580000000002</v>
      </c>
      <c r="P861" s="5">
        <v>2.6549999999999998E-3</v>
      </c>
      <c r="Q861" s="5">
        <v>4.2119999999999996E-3</v>
      </c>
      <c r="R861" s="5">
        <v>4.0099999999999997E-3</v>
      </c>
      <c r="S861" s="5">
        <v>4.8000000000000001E-5</v>
      </c>
      <c r="T861" s="5">
        <v>1.1640000000000001E-3</v>
      </c>
      <c r="U861" s="5">
        <v>0.33156999999999998</v>
      </c>
      <c r="V861" s="5">
        <v>1.3892580000000001</v>
      </c>
      <c r="W861" s="5">
        <v>2.5474999999999999</v>
      </c>
      <c r="X861" s="5">
        <v>100.68</v>
      </c>
      <c r="Y861" s="5">
        <v>21.13</v>
      </c>
      <c r="Z861" s="5">
        <v>26.158000000000001</v>
      </c>
      <c r="AA861" s="5">
        <v>72.000952999999996</v>
      </c>
      <c r="AB861" s="5">
        <v>85.687800999999993</v>
      </c>
      <c r="AC861" s="5">
        <v>69.988617000000005</v>
      </c>
      <c r="AD861" s="5">
        <v>6.5209999999999999E-3</v>
      </c>
      <c r="AE861" s="5">
        <v>1.0288710000000001</v>
      </c>
      <c r="AF861" s="5">
        <v>2.4944000000000001E-2</v>
      </c>
      <c r="AG861" s="5">
        <v>24.243807</v>
      </c>
      <c r="AH861" s="5">
        <v>4.2923000000000003E-2</v>
      </c>
      <c r="AI861" s="5">
        <v>0.1381</v>
      </c>
      <c r="AJ861" s="5">
        <v>-9.0000000000000002E-6</v>
      </c>
      <c r="AK861" s="2">
        <v>-6.3599999999999996E-4</v>
      </c>
      <c r="AL861" s="2">
        <v>-6.3599999999999996E-4</v>
      </c>
      <c r="AM861" s="2">
        <v>-8.9726090000000003</v>
      </c>
    </row>
    <row r="862" spans="1:39" x14ac:dyDescent="0.2">
      <c r="A862" s="1">
        <v>43552.632361111115</v>
      </c>
      <c r="B862" s="48">
        <v>1553800237.7548699</v>
      </c>
      <c r="C862" s="5">
        <v>599</v>
      </c>
      <c r="D862" s="5">
        <v>0.20950299999999999</v>
      </c>
      <c r="E862" s="5">
        <v>4.4900000000000002E-4</v>
      </c>
      <c r="F862" s="5">
        <v>0</v>
      </c>
      <c r="G862" s="5">
        <v>97.304471000000007</v>
      </c>
      <c r="H862" s="5">
        <v>96.983226999999999</v>
      </c>
      <c r="I862" s="5">
        <v>125.213453</v>
      </c>
      <c r="J862" s="5">
        <v>21.261241999999999</v>
      </c>
      <c r="K862" s="5">
        <v>2.0669999999999998E-3</v>
      </c>
      <c r="L862" s="5">
        <v>2.019E-3</v>
      </c>
      <c r="M862" s="51">
        <v>-151.88654399999999</v>
      </c>
      <c r="N862" s="5">
        <v>0.231711</v>
      </c>
      <c r="O862" s="5">
        <v>8.4024470000000004</v>
      </c>
      <c r="P862" s="5">
        <v>2.6570000000000001E-3</v>
      </c>
      <c r="Q862" s="5">
        <v>3.6619999999999999E-3</v>
      </c>
      <c r="R862" s="5">
        <v>3.5000000000000001E-3</v>
      </c>
      <c r="S862" s="5">
        <v>5.0000000000000002E-5</v>
      </c>
      <c r="T862" s="5">
        <v>1.163E-3</v>
      </c>
      <c r="U862" s="5">
        <v>0.32675900000000002</v>
      </c>
      <c r="V862" s="5">
        <v>1.369399</v>
      </c>
      <c r="W862" s="5">
        <v>2.5472999999999999</v>
      </c>
      <c r="X862" s="5">
        <v>100.68</v>
      </c>
      <c r="Y862" s="5">
        <v>21.13</v>
      </c>
      <c r="Z862" s="5">
        <v>26.158000000000001</v>
      </c>
      <c r="AA862" s="5">
        <v>71.551856000000001</v>
      </c>
      <c r="AB862" s="5">
        <v>85.732303999999999</v>
      </c>
      <c r="AC862" s="5">
        <v>70.398139999999998</v>
      </c>
      <c r="AD862" s="5">
        <v>6.5209999999999999E-3</v>
      </c>
      <c r="AE862" s="5">
        <v>1.0276449999999999</v>
      </c>
      <c r="AF862" s="5">
        <v>2.4933E-2</v>
      </c>
      <c r="AG862" s="5">
        <v>24.262682000000002</v>
      </c>
      <c r="AH862" s="5">
        <v>2.9579000000000001E-2</v>
      </c>
      <c r="AI862" s="5">
        <v>0.137845</v>
      </c>
      <c r="AJ862" s="5">
        <v>7.1000000000000005E-5</v>
      </c>
      <c r="AK862" s="2">
        <v>5.3749999999999996E-3</v>
      </c>
      <c r="AL862" s="2">
        <v>5.3749999999999996E-3</v>
      </c>
      <c r="AM862" s="2">
        <v>1.059213</v>
      </c>
    </row>
    <row r="863" spans="1:39" x14ac:dyDescent="0.2">
      <c r="A863" s="1">
        <v>43552.632372685184</v>
      </c>
      <c r="B863" s="48">
        <v>1553800238.7549</v>
      </c>
      <c r="C863" s="5">
        <v>600</v>
      </c>
      <c r="D863" s="5">
        <v>0.20952999999999999</v>
      </c>
      <c r="E863" s="5">
        <v>4.4799999999999999E-4</v>
      </c>
      <c r="F863" s="5">
        <v>-9.9999999999999995E-7</v>
      </c>
      <c r="G863" s="5">
        <v>97.453694999999996</v>
      </c>
      <c r="H863" s="5">
        <v>97.185362999999995</v>
      </c>
      <c r="I863" s="5">
        <v>125.289974</v>
      </c>
      <c r="J863" s="5">
        <v>21.261241999999999</v>
      </c>
      <c r="K863" s="5">
        <v>2.0960000000000002E-3</v>
      </c>
      <c r="L863" s="5">
        <v>1.9970000000000001E-3</v>
      </c>
      <c r="M863" s="51">
        <v>-151.88221200000001</v>
      </c>
      <c r="N863" s="5">
        <v>0.23094999999999999</v>
      </c>
      <c r="O863" s="5">
        <v>8.4028690000000008</v>
      </c>
      <c r="P863" s="5">
        <v>2.663E-3</v>
      </c>
      <c r="Q863" s="5">
        <v>4.176E-3</v>
      </c>
      <c r="R863" s="5">
        <v>4.0130000000000001E-3</v>
      </c>
      <c r="S863" s="5">
        <v>4.6999999999999997E-5</v>
      </c>
      <c r="T863" s="5">
        <v>1.1620000000000001E-3</v>
      </c>
      <c r="U863" s="5">
        <v>0.317081</v>
      </c>
      <c r="V863" s="5">
        <v>1.343083</v>
      </c>
      <c r="W863" s="5">
        <v>2.5474999999999999</v>
      </c>
      <c r="X863" s="5">
        <v>100.68</v>
      </c>
      <c r="Y863" s="5">
        <v>21.12</v>
      </c>
      <c r="Z863" s="5">
        <v>26.16</v>
      </c>
      <c r="AA863" s="5">
        <v>72.265260999999995</v>
      </c>
      <c r="AB863" s="5">
        <v>85.875200000000007</v>
      </c>
      <c r="AC863" s="5">
        <v>69.880944999999997</v>
      </c>
      <c r="AD863" s="5">
        <v>6.5170000000000002E-3</v>
      </c>
      <c r="AE863" s="5">
        <v>1.0291939999999999</v>
      </c>
      <c r="AF863" s="5">
        <v>2.496E-2</v>
      </c>
      <c r="AG863" s="5">
        <v>24.251819000000001</v>
      </c>
      <c r="AH863" s="5">
        <v>2.4662E-2</v>
      </c>
      <c r="AI863" s="5">
        <v>0.13739199999999999</v>
      </c>
      <c r="AJ863" s="5">
        <v>-8.8999999999999995E-5</v>
      </c>
      <c r="AK863" s="2">
        <v>-6.6810000000000003E-3</v>
      </c>
      <c r="AL863" s="2">
        <v>-6.6810000000000003E-3</v>
      </c>
      <c r="AM863" s="2">
        <v>-0.84930399999999995</v>
      </c>
    </row>
    <row r="864" spans="1:39" x14ac:dyDescent="0.2">
      <c r="A864" s="1">
        <v>43552.632384259261</v>
      </c>
      <c r="B864" s="48">
        <v>1553800239.7541499</v>
      </c>
      <c r="C864" s="5">
        <v>601</v>
      </c>
      <c r="D864" s="5">
        <v>0.20951500000000001</v>
      </c>
      <c r="E864" s="5">
        <v>4.4900000000000002E-4</v>
      </c>
      <c r="F864" s="5">
        <v>-9.9999999999999995E-7</v>
      </c>
      <c r="G864" s="5">
        <v>97.542158000000001</v>
      </c>
      <c r="H864" s="5">
        <v>97.123532999999995</v>
      </c>
      <c r="I864" s="5">
        <v>125.233639</v>
      </c>
      <c r="J864" s="5">
        <v>21.261241999999999</v>
      </c>
      <c r="K864" s="5">
        <v>2.0820000000000001E-3</v>
      </c>
      <c r="L864" s="5">
        <v>2.0209999999999998E-3</v>
      </c>
      <c r="M864" s="51">
        <v>-151.88029499999999</v>
      </c>
      <c r="N864" s="5">
        <v>0.23174400000000001</v>
      </c>
      <c r="O864" s="5">
        <v>8.4003340000000009</v>
      </c>
      <c r="P864" s="5">
        <v>2.679E-3</v>
      </c>
      <c r="Q864" s="5">
        <v>4.0260000000000001E-3</v>
      </c>
      <c r="R864" s="5">
        <v>3.8530000000000001E-3</v>
      </c>
      <c r="S864" s="5">
        <v>4.8000000000000001E-5</v>
      </c>
      <c r="T864" s="5">
        <v>1.158E-3</v>
      </c>
      <c r="U864" s="5">
        <v>0.31221500000000002</v>
      </c>
      <c r="V864" s="5">
        <v>1.2807839999999999</v>
      </c>
      <c r="W864" s="5">
        <v>2.5474000000000001</v>
      </c>
      <c r="X864" s="5">
        <v>100.68</v>
      </c>
      <c r="Y864" s="5">
        <v>21.12</v>
      </c>
      <c r="Z864" s="5">
        <v>26.16</v>
      </c>
      <c r="AA864" s="5">
        <v>71.929349000000002</v>
      </c>
      <c r="AB864" s="5">
        <v>86.270235</v>
      </c>
      <c r="AC864" s="5">
        <v>70.454856000000007</v>
      </c>
      <c r="AD864" s="5">
        <v>6.5170000000000002E-3</v>
      </c>
      <c r="AE864" s="5">
        <v>1.0274749999999999</v>
      </c>
      <c r="AF864" s="5">
        <v>2.4933E-2</v>
      </c>
      <c r="AG864" s="5">
        <v>24.266641</v>
      </c>
      <c r="AH864" s="5">
        <v>3.8469999999999997E-2</v>
      </c>
      <c r="AI864" s="5">
        <v>0.13786399999999999</v>
      </c>
      <c r="AJ864" s="5">
        <v>0</v>
      </c>
      <c r="AK864" s="2">
        <v>3.4999999999999997E-5</v>
      </c>
      <c r="AL864" s="2">
        <v>3.4999999999999997E-5</v>
      </c>
      <c r="AM864" s="2">
        <v>161.65945400000001</v>
      </c>
    </row>
    <row r="865" spans="1:39" x14ac:dyDescent="0.2">
      <c r="A865" s="1">
        <v>43552.632395833331</v>
      </c>
      <c r="B865" s="48">
        <v>1553800240.7539699</v>
      </c>
      <c r="C865" s="5">
        <v>602</v>
      </c>
      <c r="D865" s="5">
        <v>0.209512</v>
      </c>
      <c r="E865" s="5">
        <v>4.4799999999999999E-4</v>
      </c>
      <c r="F865" s="5">
        <v>0</v>
      </c>
      <c r="G865" s="5">
        <v>97.540368999999998</v>
      </c>
      <c r="H865" s="5">
        <v>97.052870999999996</v>
      </c>
      <c r="I865" s="5">
        <v>125.44371700000001</v>
      </c>
      <c r="J865" s="5">
        <v>21.261241999999999</v>
      </c>
      <c r="K865" s="5">
        <v>2.0500000000000002E-3</v>
      </c>
      <c r="L865" s="5">
        <v>1.9980000000000002E-3</v>
      </c>
      <c r="M865" s="51">
        <v>-151.88320899999999</v>
      </c>
      <c r="N865" s="5">
        <v>0.23121700000000001</v>
      </c>
      <c r="O865" s="5">
        <v>8.4020829999999993</v>
      </c>
      <c r="P865" s="5">
        <v>2.6050000000000001E-3</v>
      </c>
      <c r="Q865" s="5">
        <v>4.241E-3</v>
      </c>
      <c r="R865" s="5">
        <v>4.1009999999999996E-3</v>
      </c>
      <c r="S865" s="5">
        <v>4.8999999999999998E-5</v>
      </c>
      <c r="T865" s="5">
        <v>1.16E-3</v>
      </c>
      <c r="U865" s="5">
        <v>0.31940400000000002</v>
      </c>
      <c r="V865" s="5">
        <v>1.2977460000000001</v>
      </c>
      <c r="W865" s="5">
        <v>2.5472999999999999</v>
      </c>
      <c r="X865" s="5">
        <v>100.68</v>
      </c>
      <c r="Y865" s="5">
        <v>21.12</v>
      </c>
      <c r="Z865" s="5">
        <v>26.157</v>
      </c>
      <c r="AA865" s="5">
        <v>71.140226999999996</v>
      </c>
      <c r="AB865" s="5">
        <v>84.495514999999997</v>
      </c>
      <c r="AC865" s="5">
        <v>69.897529000000006</v>
      </c>
      <c r="AD865" s="5">
        <v>6.5170000000000002E-3</v>
      </c>
      <c r="AE865" s="5">
        <v>1.0291440000000001</v>
      </c>
      <c r="AF865" s="5">
        <v>2.4975000000000001E-2</v>
      </c>
      <c r="AG865" s="5">
        <v>24.267281000000001</v>
      </c>
      <c r="AH865" s="5">
        <v>4.4816000000000002E-2</v>
      </c>
      <c r="AI865" s="5">
        <v>0.13755100000000001</v>
      </c>
      <c r="AJ865" s="5">
        <v>2.4000000000000001E-5</v>
      </c>
      <c r="AK865" s="2">
        <v>1.848E-3</v>
      </c>
      <c r="AL865" s="2">
        <v>1.848E-3</v>
      </c>
      <c r="AM865" s="2">
        <v>3.0739100000000001</v>
      </c>
    </row>
    <row r="866" spans="1:39" x14ac:dyDescent="0.2">
      <c r="A866" s="1">
        <v>43552.632407407407</v>
      </c>
      <c r="B866" s="48">
        <v>1553800241.75506</v>
      </c>
      <c r="C866" s="5">
        <v>603</v>
      </c>
      <c r="D866" s="5">
        <v>0.20950099999999999</v>
      </c>
      <c r="E866" s="5">
        <v>4.5100000000000001E-4</v>
      </c>
      <c r="F866" s="5">
        <v>-9.9999999999999995E-7</v>
      </c>
      <c r="G866" s="5">
        <v>97.736951000000005</v>
      </c>
      <c r="H866" s="5">
        <v>97.285241999999997</v>
      </c>
      <c r="I866" s="5">
        <v>125.288095</v>
      </c>
      <c r="J866" s="5">
        <v>21.261241999999999</v>
      </c>
      <c r="K866" s="5">
        <v>2.042E-3</v>
      </c>
      <c r="L866" s="5">
        <v>2.0049999999999998E-3</v>
      </c>
      <c r="M866" s="51">
        <v>-151.879931</v>
      </c>
      <c r="N866" s="5">
        <v>0.231438</v>
      </c>
      <c r="O866" s="5">
        <v>8.4019200000000005</v>
      </c>
      <c r="P866" s="5">
        <v>2.627E-3</v>
      </c>
      <c r="Q866" s="5">
        <v>4.1739999999999998E-3</v>
      </c>
      <c r="R866" s="5">
        <v>4.0790000000000002E-3</v>
      </c>
      <c r="S866" s="5">
        <v>5.1E-5</v>
      </c>
      <c r="T866" s="5">
        <v>1.163E-3</v>
      </c>
      <c r="U866" s="5">
        <v>0.333229</v>
      </c>
      <c r="V866" s="5">
        <v>1.345221</v>
      </c>
      <c r="W866" s="5">
        <v>2.5474000000000001</v>
      </c>
      <c r="X866" s="5">
        <v>100.68</v>
      </c>
      <c r="Y866" s="5">
        <v>21.12</v>
      </c>
      <c r="Z866" s="5">
        <v>26.157</v>
      </c>
      <c r="AA866" s="5">
        <v>70.949184000000002</v>
      </c>
      <c r="AB866" s="5">
        <v>85.013566999999995</v>
      </c>
      <c r="AC866" s="5">
        <v>70.068888999999999</v>
      </c>
      <c r="AD866" s="5">
        <v>6.5170000000000002E-3</v>
      </c>
      <c r="AE866" s="5">
        <v>1.0286299999999999</v>
      </c>
      <c r="AF866" s="5">
        <v>2.4952999999999999E-2</v>
      </c>
      <c r="AG866" s="5">
        <v>24.258279999999999</v>
      </c>
      <c r="AH866" s="5">
        <v>4.1435E-2</v>
      </c>
      <c r="AI866" s="5">
        <v>0.137682</v>
      </c>
      <c r="AJ866" s="5">
        <v>8.2999999999999998E-5</v>
      </c>
      <c r="AK866" s="2">
        <v>6.2909999999999997E-3</v>
      </c>
      <c r="AL866" s="2">
        <v>6.2909999999999997E-3</v>
      </c>
      <c r="AM866" s="2">
        <v>0.90385300000000002</v>
      </c>
    </row>
    <row r="867" spans="1:39" x14ac:dyDescent="0.2">
      <c r="A867" s="1">
        <v>43552.632418981484</v>
      </c>
      <c r="B867" s="48">
        <v>1553800242.7540801</v>
      </c>
      <c r="C867" s="5">
        <v>604</v>
      </c>
      <c r="D867" s="5">
        <v>0.209507</v>
      </c>
      <c r="E867" s="5">
        <v>4.4900000000000002E-4</v>
      </c>
      <c r="F867" s="5">
        <v>-9.9999999999999995E-7</v>
      </c>
      <c r="G867" s="5">
        <v>97.756311999999994</v>
      </c>
      <c r="H867" s="5">
        <v>97.239718999999994</v>
      </c>
      <c r="I867" s="5">
        <v>125.020042</v>
      </c>
      <c r="J867" s="5">
        <v>21.261241999999999</v>
      </c>
      <c r="K867" s="5">
        <v>2.0470000000000002E-3</v>
      </c>
      <c r="L867" s="5">
        <v>1.9889999999999999E-3</v>
      </c>
      <c r="M867" s="51">
        <v>-151.892562</v>
      </c>
      <c r="N867" s="5">
        <v>0.23138600000000001</v>
      </c>
      <c r="O867" s="5">
        <v>8.4015559999999994</v>
      </c>
      <c r="P867" s="5">
        <v>2.6069999999999999E-3</v>
      </c>
      <c r="Q867" s="5">
        <v>4.5999999999999999E-3</v>
      </c>
      <c r="R867" s="5">
        <v>4.4559999999999999E-3</v>
      </c>
      <c r="S867" s="5">
        <v>4.8000000000000001E-5</v>
      </c>
      <c r="T867" s="5">
        <v>1.168E-3</v>
      </c>
      <c r="U867" s="5">
        <v>0.333561</v>
      </c>
      <c r="V867" s="5">
        <v>1.401726</v>
      </c>
      <c r="W867" s="5">
        <v>2.5474000000000001</v>
      </c>
      <c r="X867" s="5">
        <v>100.68</v>
      </c>
      <c r="Y867" s="5">
        <v>21.12</v>
      </c>
      <c r="Z867" s="5">
        <v>26.154</v>
      </c>
      <c r="AA867" s="5">
        <v>71.073182000000003</v>
      </c>
      <c r="AB867" s="5">
        <v>84.538323000000005</v>
      </c>
      <c r="AC867" s="5">
        <v>69.685305</v>
      </c>
      <c r="AD867" s="5">
        <v>6.5160000000000001E-3</v>
      </c>
      <c r="AE867" s="5">
        <v>1.0297810000000001</v>
      </c>
      <c r="AF867" s="5">
        <v>2.494E-2</v>
      </c>
      <c r="AG867" s="5">
        <v>24.218771</v>
      </c>
      <c r="AH867" s="5">
        <v>4.7392999999999998E-2</v>
      </c>
      <c r="AI867" s="5">
        <v>0.137652</v>
      </c>
      <c r="AJ867" s="5">
        <v>5.3000000000000001E-5</v>
      </c>
      <c r="AK867" s="2">
        <v>4.0249999999999999E-3</v>
      </c>
      <c r="AL867" s="2">
        <v>4.0249999999999999E-3</v>
      </c>
      <c r="AM867" s="2">
        <v>1.4125380000000001</v>
      </c>
    </row>
    <row r="868" spans="1:39" x14ac:dyDescent="0.2">
      <c r="A868" s="1">
        <v>43552.632430555554</v>
      </c>
      <c r="B868" s="48">
        <v>1553800243.7551601</v>
      </c>
      <c r="C868" s="5">
        <v>605</v>
      </c>
      <c r="D868" s="5">
        <v>0.20949400000000001</v>
      </c>
      <c r="E868" s="5">
        <v>4.4499999999999997E-4</v>
      </c>
      <c r="F868" s="5">
        <v>-9.9999999999999995E-7</v>
      </c>
      <c r="G868" s="5">
        <v>97.912982999999997</v>
      </c>
      <c r="H868" s="5">
        <v>97.60866</v>
      </c>
      <c r="I868" s="5">
        <v>125.30757800000001</v>
      </c>
      <c r="J868" s="5">
        <v>21.261241999999999</v>
      </c>
      <c r="K868" s="5">
        <v>2.1359999999999999E-3</v>
      </c>
      <c r="L868" s="5">
        <v>1.9980000000000002E-3</v>
      </c>
      <c r="M868" s="51">
        <v>-151.902491</v>
      </c>
      <c r="N868" s="5">
        <v>0.23233599999999999</v>
      </c>
      <c r="O868" s="5">
        <v>8.4014199999999999</v>
      </c>
      <c r="P868" s="5">
        <v>2.6080000000000001E-3</v>
      </c>
      <c r="Q868" s="5">
        <v>4.1229999999999999E-3</v>
      </c>
      <c r="R868" s="5">
        <v>3.885E-3</v>
      </c>
      <c r="S868" s="5">
        <v>4.6E-5</v>
      </c>
      <c r="T868" s="5">
        <v>1.168E-3</v>
      </c>
      <c r="U868" s="5">
        <v>0.333229</v>
      </c>
      <c r="V868" s="5">
        <v>1.35242</v>
      </c>
      <c r="W868" s="5">
        <v>2.5474000000000001</v>
      </c>
      <c r="X868" s="5">
        <v>100.68</v>
      </c>
      <c r="Y868" s="5">
        <v>21.12</v>
      </c>
      <c r="Z868" s="5">
        <v>26.154</v>
      </c>
      <c r="AA868" s="5">
        <v>73.219369999999998</v>
      </c>
      <c r="AB868" s="5">
        <v>84.546981000000002</v>
      </c>
      <c r="AC868" s="5">
        <v>69.908344</v>
      </c>
      <c r="AD868" s="5">
        <v>6.5160000000000001E-3</v>
      </c>
      <c r="AE868" s="5">
        <v>1.029112</v>
      </c>
      <c r="AF868" s="5">
        <v>2.4961000000000001E-2</v>
      </c>
      <c r="AG868" s="5">
        <v>24.254491999999999</v>
      </c>
      <c r="AH868" s="5">
        <v>2.7844000000000001E-2</v>
      </c>
      <c r="AI868" s="5">
        <v>0.13821700000000001</v>
      </c>
      <c r="AJ868" s="5">
        <v>1.3200000000000001E-4</v>
      </c>
      <c r="AK868" s="2">
        <v>9.9989999999999992E-3</v>
      </c>
      <c r="AL868" s="2">
        <v>9.9989999999999992E-3</v>
      </c>
      <c r="AM868" s="2">
        <v>0.57089199999999996</v>
      </c>
    </row>
    <row r="869" spans="1:39" x14ac:dyDescent="0.2">
      <c r="A869" s="1">
        <v>43552.63244212963</v>
      </c>
      <c r="B869" s="48">
        <v>1553800244.7541599</v>
      </c>
      <c r="C869" s="5">
        <v>606</v>
      </c>
      <c r="D869" s="5">
        <v>0.209504</v>
      </c>
      <c r="E869" s="5">
        <v>4.4700000000000002E-4</v>
      </c>
      <c r="F869" s="5">
        <v>0</v>
      </c>
      <c r="G869" s="5">
        <v>97.940085999999994</v>
      </c>
      <c r="H869" s="5">
        <v>97.617492999999996</v>
      </c>
      <c r="I869" s="5">
        <v>125.44465599999999</v>
      </c>
      <c r="J869" s="5">
        <v>21.261241999999999</v>
      </c>
      <c r="K869" s="5">
        <v>2.0590000000000001E-3</v>
      </c>
      <c r="L869" s="5">
        <v>2.0560000000000001E-3</v>
      </c>
      <c r="M869" s="51">
        <v>-151.910426</v>
      </c>
      <c r="N869" s="5">
        <v>0.23147699999999999</v>
      </c>
      <c r="O869" s="5">
        <v>8.4036039999999996</v>
      </c>
      <c r="P869" s="5">
        <v>2.6809999999999998E-3</v>
      </c>
      <c r="Q869" s="5">
        <v>4.1339999999999997E-3</v>
      </c>
      <c r="R869" s="5">
        <v>3.9969999999999997E-3</v>
      </c>
      <c r="S869" s="5">
        <v>5.0000000000000002E-5</v>
      </c>
      <c r="T869" s="5">
        <v>1.17E-3</v>
      </c>
      <c r="U869" s="5">
        <v>0.31492399999999998</v>
      </c>
      <c r="V869" s="5">
        <v>1.347294</v>
      </c>
      <c r="W869" s="5">
        <v>2.5474999999999999</v>
      </c>
      <c r="X869" s="5">
        <v>100.68</v>
      </c>
      <c r="Y869" s="5">
        <v>21.12</v>
      </c>
      <c r="Z869" s="5">
        <v>26.15</v>
      </c>
      <c r="AA869" s="5">
        <v>71.368752000000001</v>
      </c>
      <c r="AB869" s="5">
        <v>86.316911000000005</v>
      </c>
      <c r="AC869" s="5">
        <v>71.291616000000005</v>
      </c>
      <c r="AD869" s="5">
        <v>6.515E-3</v>
      </c>
      <c r="AE869" s="5">
        <v>1.0249790000000001</v>
      </c>
      <c r="AF869" s="5">
        <v>2.4924000000000002E-2</v>
      </c>
      <c r="AG869" s="5">
        <v>24.316631000000001</v>
      </c>
      <c r="AH869" s="5">
        <v>2.9510000000000002E-2</v>
      </c>
      <c r="AI869" s="5">
        <v>0.137706</v>
      </c>
      <c r="AJ869" s="5">
        <v>7.1000000000000005E-5</v>
      </c>
      <c r="AK869" s="2">
        <v>5.3680000000000004E-3</v>
      </c>
      <c r="AL869" s="2">
        <v>5.3680000000000004E-3</v>
      </c>
      <c r="AM869" s="2">
        <v>1.0594269999999999</v>
      </c>
    </row>
    <row r="870" spans="1:39" x14ac:dyDescent="0.2">
      <c r="A870" s="1">
        <v>43552.632453703707</v>
      </c>
      <c r="B870" s="48">
        <v>1553800245.7552299</v>
      </c>
      <c r="C870" s="5">
        <v>607</v>
      </c>
      <c r="D870" s="5">
        <v>0.209539</v>
      </c>
      <c r="E870" s="5">
        <v>4.4999999999999999E-4</v>
      </c>
      <c r="F870" s="5">
        <v>0</v>
      </c>
      <c r="G870" s="5">
        <v>98.028548999999998</v>
      </c>
      <c r="H870" s="5">
        <v>97.597448999999997</v>
      </c>
      <c r="I870" s="5">
        <v>125.54230099999999</v>
      </c>
      <c r="J870" s="5">
        <v>21.261241999999999</v>
      </c>
      <c r="K870" s="5">
        <v>2.0300000000000001E-3</v>
      </c>
      <c r="L870" s="5">
        <v>1.9989999999999999E-3</v>
      </c>
      <c r="M870" s="51">
        <v>-151.90818400000001</v>
      </c>
      <c r="N870" s="5">
        <v>0.23034499999999999</v>
      </c>
      <c r="O870" s="5">
        <v>8.4045719999999999</v>
      </c>
      <c r="P870" s="5">
        <v>2.6710000000000002E-3</v>
      </c>
      <c r="Q870" s="5">
        <v>3.7989999999999999E-3</v>
      </c>
      <c r="R870" s="5">
        <v>3.6570000000000001E-3</v>
      </c>
      <c r="S870" s="5">
        <v>4.8000000000000001E-5</v>
      </c>
      <c r="T870" s="5">
        <v>1.1689999999999999E-3</v>
      </c>
      <c r="U870" s="5">
        <v>0.324436</v>
      </c>
      <c r="V870" s="5">
        <v>1.331793</v>
      </c>
      <c r="W870" s="5">
        <v>2.5474000000000001</v>
      </c>
      <c r="X870" s="5">
        <v>100.68</v>
      </c>
      <c r="Y870" s="5">
        <v>21.12</v>
      </c>
      <c r="Z870" s="5">
        <v>26.15</v>
      </c>
      <c r="AA870" s="5">
        <v>70.677150999999995</v>
      </c>
      <c r="AB870" s="5">
        <v>86.079689999999999</v>
      </c>
      <c r="AC870" s="5">
        <v>69.924687000000006</v>
      </c>
      <c r="AD870" s="5">
        <v>6.515E-3</v>
      </c>
      <c r="AE870" s="5">
        <v>1.0290630000000001</v>
      </c>
      <c r="AF870" s="5">
        <v>2.4983000000000002E-2</v>
      </c>
      <c r="AG870" s="5">
        <v>24.277775999999999</v>
      </c>
      <c r="AH870" s="5">
        <v>3.9421999999999999E-2</v>
      </c>
      <c r="AI870" s="5">
        <v>0.13703199999999999</v>
      </c>
      <c r="AJ870" s="5">
        <v>-1.4200000000000001E-4</v>
      </c>
      <c r="AK870" s="2">
        <v>-1.0629E-2</v>
      </c>
      <c r="AL870" s="2">
        <v>-1.0629E-2</v>
      </c>
      <c r="AM870" s="2">
        <v>-0.53245200000000004</v>
      </c>
    </row>
    <row r="871" spans="1:39" x14ac:dyDescent="0.2">
      <c r="A871" s="1">
        <v>43552.632465277777</v>
      </c>
      <c r="B871" s="48">
        <v>1553800246.75559</v>
      </c>
      <c r="C871" s="5">
        <v>608</v>
      </c>
      <c r="D871" s="5">
        <v>0.20960599999999999</v>
      </c>
      <c r="E871" s="5">
        <v>4.55E-4</v>
      </c>
      <c r="F871" s="5">
        <v>-9.9999999999999995E-7</v>
      </c>
      <c r="G871" s="5">
        <v>98.093181999999999</v>
      </c>
      <c r="H871" s="5">
        <v>97.812495999999996</v>
      </c>
      <c r="I871" s="5">
        <v>125.657785</v>
      </c>
      <c r="J871" s="5">
        <v>21.261241999999999</v>
      </c>
      <c r="K871" s="5">
        <v>2.0609999999999999E-3</v>
      </c>
      <c r="L871" s="5">
        <v>2.0249999999999999E-3</v>
      </c>
      <c r="M871" s="51">
        <v>-151.88466600000001</v>
      </c>
      <c r="N871" s="5">
        <v>0.23125599999999999</v>
      </c>
      <c r="O871" s="5">
        <v>8.4018619999999995</v>
      </c>
      <c r="P871" s="5">
        <v>2.6619999999999999E-3</v>
      </c>
      <c r="Q871" s="5">
        <v>3.6240000000000001E-3</v>
      </c>
      <c r="R871" s="5">
        <v>3.4780000000000002E-3</v>
      </c>
      <c r="S871" s="5">
        <v>4.6E-5</v>
      </c>
      <c r="T871" s="5">
        <v>1.1659999999999999E-3</v>
      </c>
      <c r="U871" s="5">
        <v>0.325874</v>
      </c>
      <c r="V871" s="5">
        <v>1.3341559999999999</v>
      </c>
      <c r="W871" s="5">
        <v>2.5474000000000001</v>
      </c>
      <c r="X871" s="5">
        <v>100.68</v>
      </c>
      <c r="Y871" s="5">
        <v>21.12</v>
      </c>
      <c r="Z871" s="5">
        <v>26.157</v>
      </c>
      <c r="AA871" s="5">
        <v>71.413207</v>
      </c>
      <c r="AB871" s="5">
        <v>85.859562999999994</v>
      </c>
      <c r="AC871" s="5">
        <v>70.543053999999998</v>
      </c>
      <c r="AD871" s="5">
        <v>6.5170000000000002E-3</v>
      </c>
      <c r="AE871" s="5">
        <v>1.0272110000000001</v>
      </c>
      <c r="AF871" s="5">
        <v>2.4972000000000001E-2</v>
      </c>
      <c r="AG871" s="5">
        <v>24.310818999999999</v>
      </c>
      <c r="AH871" s="5">
        <v>2.5631000000000001E-2</v>
      </c>
      <c r="AI871" s="5">
        <v>0.137574</v>
      </c>
      <c r="AJ871" s="5">
        <v>-5.53E-4</v>
      </c>
      <c r="AK871" s="2">
        <v>-4.1528000000000002E-2</v>
      </c>
      <c r="AL871" s="2">
        <v>-4.1528000000000002E-2</v>
      </c>
      <c r="AM871" s="2">
        <v>-0.136819</v>
      </c>
    </row>
    <row r="872" spans="1:39" x14ac:dyDescent="0.2">
      <c r="A872" s="1">
        <v>43552.632476851853</v>
      </c>
      <c r="B872" s="48">
        <v>1553800247.75422</v>
      </c>
      <c r="C872" s="5">
        <v>609</v>
      </c>
      <c r="D872" s="5">
        <v>0.20950099999999999</v>
      </c>
      <c r="E872" s="5">
        <v>4.4900000000000002E-4</v>
      </c>
      <c r="F872" s="5">
        <v>0</v>
      </c>
      <c r="G872" s="5">
        <v>98.203090000000003</v>
      </c>
      <c r="H872" s="5">
        <v>97.819289999999995</v>
      </c>
      <c r="I872" s="5">
        <v>125.891099</v>
      </c>
      <c r="J872" s="5">
        <v>21.261241999999999</v>
      </c>
      <c r="K872" s="5">
        <v>2.039E-3</v>
      </c>
      <c r="L872" s="5">
        <v>2.0119999999999999E-3</v>
      </c>
      <c r="M872" s="51">
        <v>-151.86599699999999</v>
      </c>
      <c r="N872" s="5">
        <v>0.23175000000000001</v>
      </c>
      <c r="O872" s="5">
        <v>8.403162</v>
      </c>
      <c r="P872" s="5">
        <v>2.601E-3</v>
      </c>
      <c r="Q872" s="5">
        <v>4.2399999999999998E-3</v>
      </c>
      <c r="R872" s="5">
        <v>3.9740000000000001E-3</v>
      </c>
      <c r="S872" s="5">
        <v>5.1E-5</v>
      </c>
      <c r="T872" s="5">
        <v>1.1689999999999999E-3</v>
      </c>
      <c r="U872" s="5">
        <v>0.32836300000000002</v>
      </c>
      <c r="V872" s="5">
        <v>1.3141830000000001</v>
      </c>
      <c r="W872" s="5">
        <v>2.5472999999999999</v>
      </c>
      <c r="X872" s="5">
        <v>100.68</v>
      </c>
      <c r="Y872" s="5">
        <v>21.12</v>
      </c>
      <c r="Z872" s="5">
        <v>26.157</v>
      </c>
      <c r="AA872" s="5">
        <v>70.879013999999998</v>
      </c>
      <c r="AB872" s="5">
        <v>84.389458000000005</v>
      </c>
      <c r="AC872" s="5">
        <v>70.229670999999996</v>
      </c>
      <c r="AD872" s="5">
        <v>6.5170000000000002E-3</v>
      </c>
      <c r="AE872" s="5">
        <v>1.028149</v>
      </c>
      <c r="AF872" s="5">
        <v>2.5007000000000001E-2</v>
      </c>
      <c r="AG872" s="5">
        <v>24.322282000000001</v>
      </c>
      <c r="AH872" s="5">
        <v>3.5026000000000002E-2</v>
      </c>
      <c r="AI872" s="5">
        <v>0.13786799999999999</v>
      </c>
      <c r="AJ872" s="5">
        <v>8.8999999999999995E-5</v>
      </c>
      <c r="AK872" s="2">
        <v>6.7460000000000003E-3</v>
      </c>
      <c r="AL872" s="2">
        <v>6.7460000000000003E-3</v>
      </c>
      <c r="AM872" s="2">
        <v>0.84411199999999997</v>
      </c>
    </row>
    <row r="873" spans="1:39" x14ac:dyDescent="0.2">
      <c r="A873" s="1">
        <v>43552.632488425923</v>
      </c>
      <c r="B873" s="48">
        <v>1553800248.7543001</v>
      </c>
      <c r="C873" s="5">
        <v>610</v>
      </c>
      <c r="D873" s="5">
        <v>0.20950099999999999</v>
      </c>
      <c r="E873" s="5">
        <v>4.4700000000000002E-4</v>
      </c>
      <c r="F873" s="5">
        <v>0</v>
      </c>
      <c r="G873" s="5">
        <v>98.260277000000002</v>
      </c>
      <c r="H873" s="5">
        <v>98.032978</v>
      </c>
      <c r="I873" s="5">
        <v>126.086624</v>
      </c>
      <c r="J873" s="5">
        <v>21.261241999999999</v>
      </c>
      <c r="K873" s="5">
        <v>2.104E-3</v>
      </c>
      <c r="L873" s="5">
        <v>1.9940000000000001E-3</v>
      </c>
      <c r="M873" s="51">
        <v>-151.866399</v>
      </c>
      <c r="N873" s="5">
        <v>0.23102800000000001</v>
      </c>
      <c r="O873" s="5">
        <v>8.4024660000000004</v>
      </c>
      <c r="P873" s="5">
        <v>2.6919999999999999E-3</v>
      </c>
      <c r="Q873" s="5">
        <v>3.228E-3</v>
      </c>
      <c r="R873" s="5">
        <v>3.0890000000000002E-3</v>
      </c>
      <c r="S873" s="5">
        <v>4.8999999999999998E-5</v>
      </c>
      <c r="T873" s="5">
        <v>1.1670000000000001E-3</v>
      </c>
      <c r="U873" s="5">
        <v>0.31365199999999999</v>
      </c>
      <c r="V873" s="5">
        <v>1.291228</v>
      </c>
      <c r="W873" s="5">
        <v>2.5472999999999999</v>
      </c>
      <c r="X873" s="5">
        <v>100.68</v>
      </c>
      <c r="Y873" s="5">
        <v>21.12</v>
      </c>
      <c r="Z873" s="5">
        <v>26.178000000000001</v>
      </c>
      <c r="AA873" s="5">
        <v>72.441383000000002</v>
      </c>
      <c r="AB873" s="5">
        <v>86.586387999999999</v>
      </c>
      <c r="AC873" s="5">
        <v>69.813890000000001</v>
      </c>
      <c r="AD873" s="5">
        <v>6.522E-3</v>
      </c>
      <c r="AE873" s="5">
        <v>1.0293950000000001</v>
      </c>
      <c r="AF873" s="5">
        <v>2.5041999999999998E-2</v>
      </c>
      <c r="AG873" s="5">
        <v>24.326421</v>
      </c>
      <c r="AH873" s="5">
        <v>2.0715000000000001E-2</v>
      </c>
      <c r="AI873" s="5">
        <v>0.13743900000000001</v>
      </c>
      <c r="AJ873" s="5">
        <v>9.0000000000000006E-5</v>
      </c>
      <c r="AK873" s="2">
        <v>6.8389999999999996E-3</v>
      </c>
      <c r="AL873" s="2">
        <v>6.8389999999999996E-3</v>
      </c>
      <c r="AM873" s="2">
        <v>0.83001800000000003</v>
      </c>
    </row>
    <row r="874" spans="1:39" x14ac:dyDescent="0.2">
      <c r="A874" s="1">
        <v>43552.6325</v>
      </c>
      <c r="B874" s="48">
        <v>1553800249.7553101</v>
      </c>
      <c r="C874" s="5">
        <v>611</v>
      </c>
      <c r="D874" s="5">
        <v>0.20951500000000001</v>
      </c>
      <c r="E874" s="5">
        <v>4.5199999999999998E-4</v>
      </c>
      <c r="F874" s="5">
        <v>0</v>
      </c>
      <c r="G874" s="5">
        <v>98.320144999999997</v>
      </c>
      <c r="H874" s="5">
        <v>98.162412000000003</v>
      </c>
      <c r="I874" s="5">
        <v>125.892273</v>
      </c>
      <c r="J874" s="5">
        <v>21.261241999999999</v>
      </c>
      <c r="K874" s="5">
        <v>2.081E-3</v>
      </c>
      <c r="L874" s="5">
        <v>2.0300000000000001E-3</v>
      </c>
      <c r="M874" s="51">
        <v>-151.883036</v>
      </c>
      <c r="N874" s="5">
        <v>0.23083300000000001</v>
      </c>
      <c r="O874" s="5">
        <v>8.3996060000000003</v>
      </c>
      <c r="P874" s="5">
        <v>2.65E-3</v>
      </c>
      <c r="Q874" s="5">
        <v>3.9139999999999999E-3</v>
      </c>
      <c r="R874" s="5">
        <v>3.7169999999999998E-3</v>
      </c>
      <c r="S874" s="5">
        <v>4.6999999999999997E-5</v>
      </c>
      <c r="T874" s="5">
        <v>1.1670000000000001E-3</v>
      </c>
      <c r="U874" s="5">
        <v>0.31061100000000003</v>
      </c>
      <c r="V874" s="5">
        <v>1.2956639999999999</v>
      </c>
      <c r="W874" s="5">
        <v>2.5472999999999999</v>
      </c>
      <c r="X874" s="5">
        <v>100.68</v>
      </c>
      <c r="Y874" s="5">
        <v>21.12</v>
      </c>
      <c r="Z874" s="5">
        <v>26.178000000000001</v>
      </c>
      <c r="AA874" s="5">
        <v>71.889461999999995</v>
      </c>
      <c r="AB874" s="5">
        <v>85.564635999999993</v>
      </c>
      <c r="AC874" s="5">
        <v>70.660809999999998</v>
      </c>
      <c r="AD874" s="5">
        <v>6.522E-3</v>
      </c>
      <c r="AE874" s="5">
        <v>1.026859</v>
      </c>
      <c r="AF874" s="5">
        <v>2.4990999999999999E-2</v>
      </c>
      <c r="AG874" s="5">
        <v>24.33766</v>
      </c>
      <c r="AH874" s="5">
        <v>1.4361000000000001E-2</v>
      </c>
      <c r="AI874" s="5">
        <v>0.137323</v>
      </c>
      <c r="AJ874" s="5">
        <v>9.9999999999999995E-7</v>
      </c>
      <c r="AK874" s="2">
        <v>1.05E-4</v>
      </c>
      <c r="AL874" s="2">
        <v>1.05E-4</v>
      </c>
      <c r="AM874" s="2">
        <v>54.038657999999998</v>
      </c>
    </row>
    <row r="875" spans="1:39" x14ac:dyDescent="0.2">
      <c r="A875" s="1">
        <v>43552.632511574076</v>
      </c>
      <c r="B875" s="48">
        <v>1553800250.7543199</v>
      </c>
      <c r="C875" s="5">
        <v>612</v>
      </c>
      <c r="D875" s="5">
        <v>0.209506</v>
      </c>
      <c r="E875" s="5">
        <v>4.46E-4</v>
      </c>
      <c r="F875" s="5">
        <v>0</v>
      </c>
      <c r="G875" s="5">
        <v>98.366612000000003</v>
      </c>
      <c r="H875" s="5">
        <v>97.951103000000003</v>
      </c>
      <c r="I875" s="5">
        <v>125.585723</v>
      </c>
      <c r="J875" s="5">
        <v>21.261241999999999</v>
      </c>
      <c r="K875" s="5">
        <v>2.0330000000000001E-3</v>
      </c>
      <c r="L875" s="5">
        <v>2.0219999999999999E-3</v>
      </c>
      <c r="M875" s="51">
        <v>-151.87057799999999</v>
      </c>
      <c r="N875" s="5">
        <v>0.231126</v>
      </c>
      <c r="O875" s="5">
        <v>8.4041630000000005</v>
      </c>
      <c r="P875" s="5">
        <v>2.6710000000000002E-3</v>
      </c>
      <c r="Q875" s="5">
        <v>3.6679999999999998E-3</v>
      </c>
      <c r="R875" s="5">
        <v>3.4710000000000001E-3</v>
      </c>
      <c r="S875" s="5">
        <v>4.8000000000000001E-5</v>
      </c>
      <c r="T875" s="5">
        <v>1.1720000000000001E-3</v>
      </c>
      <c r="U875" s="5">
        <v>0.332123</v>
      </c>
      <c r="V875" s="5">
        <v>1.3076449999999999</v>
      </c>
      <c r="W875" s="5">
        <v>2.5474000000000001</v>
      </c>
      <c r="X875" s="5">
        <v>100.68</v>
      </c>
      <c r="Y875" s="5">
        <v>21.12</v>
      </c>
      <c r="Z875" s="5">
        <v>26.198</v>
      </c>
      <c r="AA875" s="5">
        <v>70.744198999999995</v>
      </c>
      <c r="AB875" s="5">
        <v>86.084501000000003</v>
      </c>
      <c r="AC875" s="5">
        <v>70.477446999999998</v>
      </c>
      <c r="AD875" s="5">
        <v>6.5269999999999998E-3</v>
      </c>
      <c r="AE875" s="5">
        <v>1.027407</v>
      </c>
      <c r="AF875" s="5">
        <v>2.4968000000000001E-2</v>
      </c>
      <c r="AG875" s="5">
        <v>24.301527</v>
      </c>
      <c r="AH875" s="5">
        <v>3.7862E-2</v>
      </c>
      <c r="AI875" s="5">
        <v>0.13749700000000001</v>
      </c>
      <c r="AJ875" s="5">
        <v>6.2000000000000003E-5</v>
      </c>
      <c r="AK875" s="2">
        <v>4.7089999999999996E-3</v>
      </c>
      <c r="AL875" s="2">
        <v>4.7089999999999996E-3</v>
      </c>
      <c r="AM875" s="2">
        <v>1.2059150000000001</v>
      </c>
    </row>
    <row r="876" spans="1:39" x14ac:dyDescent="0.2">
      <c r="A876" s="1">
        <v>43552.632523148146</v>
      </c>
      <c r="B876" s="48">
        <v>1553800251.75544</v>
      </c>
      <c r="C876" s="5">
        <v>613</v>
      </c>
      <c r="D876" s="5">
        <v>0.20951</v>
      </c>
      <c r="E876" s="5">
        <v>4.5300000000000001E-4</v>
      </c>
      <c r="F876" s="5">
        <v>0</v>
      </c>
      <c r="G876" s="5">
        <v>98.425585999999996</v>
      </c>
      <c r="H876" s="5">
        <v>98.092089999999999</v>
      </c>
      <c r="I876" s="5">
        <v>125.55215800000001</v>
      </c>
      <c r="J876" s="5">
        <v>21.261241999999999</v>
      </c>
      <c r="K876" s="5">
        <v>2.0600000000000002E-3</v>
      </c>
      <c r="L876" s="5">
        <v>2.0240000000000002E-3</v>
      </c>
      <c r="M876" s="51">
        <v>-151.849896</v>
      </c>
      <c r="N876" s="5">
        <v>0.231015</v>
      </c>
      <c r="O876" s="5">
        <v>8.4010949999999998</v>
      </c>
      <c r="P876" s="5">
        <v>2.6489999999999999E-3</v>
      </c>
      <c r="Q876" s="5">
        <v>3.8500000000000001E-3</v>
      </c>
      <c r="R876" s="5">
        <v>3.6489999999999999E-3</v>
      </c>
      <c r="S876" s="5">
        <v>4.6E-5</v>
      </c>
      <c r="T876" s="5">
        <v>1.1770000000000001E-3</v>
      </c>
      <c r="U876" s="5">
        <v>0.32139499999999999</v>
      </c>
      <c r="V876" s="5">
        <v>1.3388850000000001</v>
      </c>
      <c r="W876" s="5">
        <v>2.5472999999999999</v>
      </c>
      <c r="X876" s="5">
        <v>100.69</v>
      </c>
      <c r="Y876" s="5">
        <v>21.12</v>
      </c>
      <c r="Z876" s="5">
        <v>26.219000000000001</v>
      </c>
      <c r="AA876" s="5">
        <v>71.399028999999999</v>
      </c>
      <c r="AB876" s="5">
        <v>85.540340999999998</v>
      </c>
      <c r="AC876" s="5">
        <v>70.531278999999998</v>
      </c>
      <c r="AD876" s="5">
        <v>6.5310000000000003E-3</v>
      </c>
      <c r="AE876" s="5">
        <v>1.0272460000000001</v>
      </c>
      <c r="AF876" s="5">
        <v>2.4962000000000002E-2</v>
      </c>
      <c r="AG876" s="5">
        <v>24.300183000000001</v>
      </c>
      <c r="AH876" s="5">
        <v>3.0358E-2</v>
      </c>
      <c r="AI876" s="5">
        <v>0.137431</v>
      </c>
      <c r="AJ876" s="5">
        <v>2.5999999999999998E-5</v>
      </c>
      <c r="AK876" s="2">
        <v>2.0010000000000002E-3</v>
      </c>
      <c r="AL876" s="2">
        <v>2.0010000000000002E-3</v>
      </c>
      <c r="AM876" s="2">
        <v>2.8370410000000001</v>
      </c>
    </row>
    <row r="877" spans="1:39" x14ac:dyDescent="0.2">
      <c r="A877" s="1">
        <v>43552.632534722223</v>
      </c>
      <c r="B877" s="48">
        <v>1553800252.7553999</v>
      </c>
      <c r="C877" s="5">
        <v>614</v>
      </c>
      <c r="D877" s="5">
        <v>0.20951900000000001</v>
      </c>
      <c r="E877" s="5">
        <v>4.4799999999999999E-4</v>
      </c>
      <c r="F877" s="5">
        <v>0</v>
      </c>
      <c r="G877" s="5">
        <v>98.497665999999995</v>
      </c>
      <c r="H877" s="5">
        <v>98.373382000000007</v>
      </c>
      <c r="I877" s="5">
        <v>125.292085</v>
      </c>
      <c r="J877" s="5">
        <v>21.261241999999999</v>
      </c>
      <c r="K877" s="5">
        <v>2.0939999999999999E-3</v>
      </c>
      <c r="L877" s="5">
        <v>1.9940000000000001E-3</v>
      </c>
      <c r="M877" s="51">
        <v>-151.83741800000001</v>
      </c>
      <c r="N877" s="5">
        <v>0.2311</v>
      </c>
      <c r="O877" s="5">
        <v>8.4048259999999999</v>
      </c>
      <c r="P877" s="5">
        <v>2.6050000000000001E-3</v>
      </c>
      <c r="Q877" s="5">
        <v>3.7160000000000001E-3</v>
      </c>
      <c r="R877" s="5">
        <v>3.5010000000000002E-3</v>
      </c>
      <c r="S877" s="5">
        <v>4.8999999999999998E-5</v>
      </c>
      <c r="T877" s="5">
        <v>1.1789999999999999E-3</v>
      </c>
      <c r="U877" s="5">
        <v>0.31061100000000003</v>
      </c>
      <c r="V877" s="5">
        <v>1.348055</v>
      </c>
      <c r="W877" s="5">
        <v>2.5472999999999999</v>
      </c>
      <c r="X877" s="5">
        <v>100.69</v>
      </c>
      <c r="Y877" s="5">
        <v>21.12</v>
      </c>
      <c r="Z877" s="5">
        <v>26.231000000000002</v>
      </c>
      <c r="AA877" s="5">
        <v>72.211438999999999</v>
      </c>
      <c r="AB877" s="5">
        <v>84.475072999999995</v>
      </c>
      <c r="AC877" s="5">
        <v>69.810044000000005</v>
      </c>
      <c r="AD877" s="5">
        <v>6.5339999999999999E-3</v>
      </c>
      <c r="AE877" s="5">
        <v>1.029407</v>
      </c>
      <c r="AF877" s="5">
        <v>2.4962999999999999E-2</v>
      </c>
      <c r="AG877" s="5">
        <v>24.249517000000001</v>
      </c>
      <c r="AH877" s="5">
        <v>1.1292999999999999E-2</v>
      </c>
      <c r="AI877" s="5">
        <v>0.13748099999999999</v>
      </c>
      <c r="AJ877" s="5">
        <v>-1.5999999999999999E-5</v>
      </c>
      <c r="AK877" s="2">
        <v>-1.238E-3</v>
      </c>
      <c r="AL877" s="2">
        <v>-1.238E-3</v>
      </c>
      <c r="AM877" s="2">
        <v>-4.5861479999999997</v>
      </c>
    </row>
    <row r="878" spans="1:39" x14ac:dyDescent="0.2">
      <c r="A878" s="1">
        <v>43552.6325462963</v>
      </c>
      <c r="B878" s="48">
        <v>1553800253.75383</v>
      </c>
      <c r="C878" s="5">
        <v>615</v>
      </c>
      <c r="D878" s="5">
        <v>0.20950199999999999</v>
      </c>
      <c r="E878" s="5">
        <v>4.4999999999999999E-4</v>
      </c>
      <c r="F878" s="5">
        <v>0</v>
      </c>
      <c r="G878" s="5">
        <v>98.593573000000006</v>
      </c>
      <c r="H878" s="5">
        <v>98.346543999999994</v>
      </c>
      <c r="I878" s="5">
        <v>124.97286099999999</v>
      </c>
      <c r="J878" s="5">
        <v>21.261241999999999</v>
      </c>
      <c r="K878" s="5">
        <v>2.0790000000000001E-3</v>
      </c>
      <c r="L878" s="5">
        <v>1.977E-3</v>
      </c>
      <c r="M878" s="51">
        <v>-151.85744800000001</v>
      </c>
      <c r="N878" s="5">
        <v>0.23081299999999999</v>
      </c>
      <c r="O878" s="5">
        <v>8.4029539999999994</v>
      </c>
      <c r="P878" s="5">
        <v>2.6250000000000002E-3</v>
      </c>
      <c r="Q878" s="5">
        <v>3.7399999999999998E-3</v>
      </c>
      <c r="R878" s="5">
        <v>3.6120000000000002E-3</v>
      </c>
      <c r="S878" s="5">
        <v>4.8999999999999998E-5</v>
      </c>
      <c r="T878" s="5">
        <v>1.186E-3</v>
      </c>
      <c r="U878" s="5">
        <v>0.31276799999999999</v>
      </c>
      <c r="V878" s="5">
        <v>1.336797</v>
      </c>
      <c r="W878" s="5">
        <v>2.5474000000000001</v>
      </c>
      <c r="X878" s="5">
        <v>100.69</v>
      </c>
      <c r="Y878" s="5">
        <v>21.12</v>
      </c>
      <c r="Z878" s="5">
        <v>26.257999999999999</v>
      </c>
      <c r="AA878" s="5">
        <v>71.856061999999994</v>
      </c>
      <c r="AB878" s="5">
        <v>84.971475999999996</v>
      </c>
      <c r="AC878" s="5">
        <v>69.391352999999995</v>
      </c>
      <c r="AD878" s="5">
        <v>6.5409999999999999E-3</v>
      </c>
      <c r="AE878" s="5">
        <v>1.0306649999999999</v>
      </c>
      <c r="AF878" s="5">
        <v>2.4945999999999999E-2</v>
      </c>
      <c r="AG878" s="5">
        <v>24.203817999999998</v>
      </c>
      <c r="AH878" s="5">
        <v>2.2439000000000001E-2</v>
      </c>
      <c r="AI878" s="5">
        <v>0.13731099999999999</v>
      </c>
      <c r="AJ878" s="5">
        <v>8.1000000000000004E-5</v>
      </c>
      <c r="AK878" s="2">
        <v>6.1260000000000004E-3</v>
      </c>
      <c r="AL878" s="2">
        <v>6.1260000000000004E-3</v>
      </c>
      <c r="AM878" s="2">
        <v>0.92571300000000001</v>
      </c>
    </row>
    <row r="879" spans="1:39" x14ac:dyDescent="0.2">
      <c r="A879" s="1">
        <v>43552.632557870369</v>
      </c>
      <c r="B879" s="48">
        <v>1553800254.75353</v>
      </c>
      <c r="C879" s="5">
        <v>616</v>
      </c>
      <c r="D879" s="5">
        <v>0.20949499999999999</v>
      </c>
      <c r="E879" s="5">
        <v>4.4900000000000002E-4</v>
      </c>
      <c r="F879" s="5">
        <v>-9.9999999999999995E-7</v>
      </c>
      <c r="G879" s="5">
        <v>98.712417000000002</v>
      </c>
      <c r="H879" s="5">
        <v>98.653993999999997</v>
      </c>
      <c r="I879" s="5">
        <v>124.850803</v>
      </c>
      <c r="J879" s="5">
        <v>21.261241999999999</v>
      </c>
      <c r="K879" s="5">
        <v>2.0630000000000002E-3</v>
      </c>
      <c r="L879" s="5">
        <v>2.042E-3</v>
      </c>
      <c r="M879" s="51">
        <v>-151.85284799999999</v>
      </c>
      <c r="N879" s="5">
        <v>0.23202300000000001</v>
      </c>
      <c r="O879" s="5">
        <v>8.4038310000000003</v>
      </c>
      <c r="P879" s="5">
        <v>2.6159999999999998E-3</v>
      </c>
      <c r="Q879" s="5">
        <v>3.9509999999999997E-3</v>
      </c>
      <c r="R879" s="5">
        <v>3.7959999999999999E-3</v>
      </c>
      <c r="S879" s="5">
        <v>4.8000000000000001E-5</v>
      </c>
      <c r="T879" s="5">
        <v>1.191E-3</v>
      </c>
      <c r="U879" s="5">
        <v>0.324436</v>
      </c>
      <c r="V879" s="5">
        <v>1.305517</v>
      </c>
      <c r="W879" s="5">
        <v>2.5474000000000001</v>
      </c>
      <c r="X879" s="5">
        <v>100.69</v>
      </c>
      <c r="Y879" s="5">
        <v>21.12</v>
      </c>
      <c r="Z879" s="5">
        <v>26.271000000000001</v>
      </c>
      <c r="AA879" s="5">
        <v>71.458382</v>
      </c>
      <c r="AB879" s="5">
        <v>84.757660000000001</v>
      </c>
      <c r="AC879" s="5">
        <v>70.958556000000002</v>
      </c>
      <c r="AD879" s="5">
        <v>6.5440000000000003E-3</v>
      </c>
      <c r="AE879" s="5">
        <v>1.025971</v>
      </c>
      <c r="AF879" s="5">
        <v>2.4877E-2</v>
      </c>
      <c r="AG879" s="5">
        <v>24.247274000000001</v>
      </c>
      <c r="AH879" s="5">
        <v>5.2950000000000002E-3</v>
      </c>
      <c r="AI879" s="5">
        <v>0.13803099999999999</v>
      </c>
      <c r="AJ879" s="5">
        <v>1.2400000000000001E-4</v>
      </c>
      <c r="AK879" s="2">
        <v>9.3480000000000004E-3</v>
      </c>
      <c r="AL879" s="2">
        <v>9.3480000000000004E-3</v>
      </c>
      <c r="AM879" s="2">
        <v>0.60985299999999998</v>
      </c>
    </row>
    <row r="880" spans="1:39" x14ac:dyDescent="0.2">
      <c r="A880" s="1">
        <v>43552.632569444446</v>
      </c>
      <c r="B880" s="48">
        <v>1553800255.75459</v>
      </c>
      <c r="C880" s="5">
        <v>617</v>
      </c>
      <c r="D880" s="5">
        <v>0.20952699999999999</v>
      </c>
      <c r="E880" s="5">
        <v>4.4999999999999999E-4</v>
      </c>
      <c r="F880" s="5">
        <v>-9.9999999999999995E-7</v>
      </c>
      <c r="G880" s="5">
        <v>98.793431999999996</v>
      </c>
      <c r="H880" s="5">
        <v>98.555133999999995</v>
      </c>
      <c r="I880" s="5">
        <v>124.948683</v>
      </c>
      <c r="J880" s="5">
        <v>21.261241999999999</v>
      </c>
      <c r="K880" s="5">
        <v>2.0709999999999999E-3</v>
      </c>
      <c r="L880" s="5">
        <v>2.0309999999999998E-3</v>
      </c>
      <c r="M880" s="51">
        <v>-151.83755300000001</v>
      </c>
      <c r="N880" s="5">
        <v>0.23119100000000001</v>
      </c>
      <c r="O880" s="5">
        <v>8.4071459999999991</v>
      </c>
      <c r="P880" s="5">
        <v>2.7100000000000002E-3</v>
      </c>
      <c r="Q880" s="5">
        <v>4.0280000000000003E-3</v>
      </c>
      <c r="R880" s="5">
        <v>3.8760000000000001E-3</v>
      </c>
      <c r="S880" s="5">
        <v>4.6999999999999997E-5</v>
      </c>
      <c r="T880" s="5">
        <v>1.186E-3</v>
      </c>
      <c r="U880" s="5">
        <v>0.32548700000000003</v>
      </c>
      <c r="V880" s="5">
        <v>1.290456</v>
      </c>
      <c r="W880" s="5">
        <v>2.5472999999999999</v>
      </c>
      <c r="X880" s="5">
        <v>100.69</v>
      </c>
      <c r="Y880" s="5">
        <v>21.12</v>
      </c>
      <c r="Z880" s="5">
        <v>26.283000000000001</v>
      </c>
      <c r="AA880" s="5">
        <v>71.663351000000006</v>
      </c>
      <c r="AB880" s="5">
        <v>87.000985999999997</v>
      </c>
      <c r="AC880" s="5">
        <v>70.692051000000006</v>
      </c>
      <c r="AD880" s="5">
        <v>6.5469999999999999E-3</v>
      </c>
      <c r="AE880" s="5">
        <v>1.0267660000000001</v>
      </c>
      <c r="AF880" s="5">
        <v>2.4896000000000001E-2</v>
      </c>
      <c r="AG880" s="5">
        <v>24.247382000000002</v>
      </c>
      <c r="AH880" s="5">
        <v>2.1600999999999999E-2</v>
      </c>
      <c r="AI880" s="5">
        <v>0.13753499999999999</v>
      </c>
      <c r="AJ880" s="5">
        <v>-6.9999999999999994E-5</v>
      </c>
      <c r="AK880" s="2">
        <v>-5.2420000000000001E-3</v>
      </c>
      <c r="AL880" s="2">
        <v>-5.2420000000000001E-3</v>
      </c>
      <c r="AM880" s="2">
        <v>-1.0836479999999999</v>
      </c>
    </row>
    <row r="881" spans="1:39" x14ac:dyDescent="0.2">
      <c r="A881" s="1">
        <v>43552.632581018515</v>
      </c>
      <c r="B881" s="48">
        <v>1553800256.75454</v>
      </c>
      <c r="C881" s="5">
        <v>618</v>
      </c>
      <c r="D881" s="5">
        <v>0.20952100000000001</v>
      </c>
      <c r="E881" s="5">
        <v>4.4999999999999999E-4</v>
      </c>
      <c r="F881" s="5">
        <v>0</v>
      </c>
      <c r="G881" s="5">
        <v>98.950698000000003</v>
      </c>
      <c r="H881" s="5">
        <v>98.866662000000005</v>
      </c>
      <c r="I881" s="5">
        <v>125.188335</v>
      </c>
      <c r="J881" s="5">
        <v>21.261241999999999</v>
      </c>
      <c r="K881" s="5">
        <v>2.0609999999999999E-3</v>
      </c>
      <c r="L881" s="5">
        <v>2.0270000000000002E-3</v>
      </c>
      <c r="M881" s="51">
        <v>-151.858598</v>
      </c>
      <c r="N881" s="5">
        <v>0.231568</v>
      </c>
      <c r="O881" s="5">
        <v>8.4030900000000006</v>
      </c>
      <c r="P881" s="5">
        <v>2.6210000000000001E-3</v>
      </c>
      <c r="Q881" s="5">
        <v>3.9519999999999998E-3</v>
      </c>
      <c r="R881" s="5">
        <v>3.7820000000000002E-3</v>
      </c>
      <c r="S881" s="5">
        <v>5.0000000000000002E-5</v>
      </c>
      <c r="T881" s="5">
        <v>1.1839999999999999E-3</v>
      </c>
      <c r="U881" s="5">
        <v>0.31940400000000002</v>
      </c>
      <c r="V881" s="5">
        <v>1.347899</v>
      </c>
      <c r="W881" s="5">
        <v>2.5474000000000001</v>
      </c>
      <c r="X881" s="5">
        <v>100.69</v>
      </c>
      <c r="Y881" s="5">
        <v>21.12</v>
      </c>
      <c r="Z881" s="5">
        <v>26.283000000000001</v>
      </c>
      <c r="AA881" s="5">
        <v>71.420175</v>
      </c>
      <c r="AB881" s="5">
        <v>84.874789000000007</v>
      </c>
      <c r="AC881" s="5">
        <v>70.603854999999996</v>
      </c>
      <c r="AD881" s="5">
        <v>6.5469999999999999E-3</v>
      </c>
      <c r="AE881" s="5">
        <v>1.0270300000000001</v>
      </c>
      <c r="AF881" s="5">
        <v>2.4923000000000001E-2</v>
      </c>
      <c r="AG881" s="5">
        <v>24.267510999999999</v>
      </c>
      <c r="AH881" s="5">
        <v>7.6E-3</v>
      </c>
      <c r="AI881" s="5">
        <v>0.13775999999999999</v>
      </c>
      <c r="AJ881" s="5">
        <v>-3.1000000000000001E-5</v>
      </c>
      <c r="AK881" s="2">
        <v>-2.3289999999999999E-3</v>
      </c>
      <c r="AL881" s="2">
        <v>-2.3289999999999999E-3</v>
      </c>
      <c r="AM881" s="2">
        <v>-2.4432610000000001</v>
      </c>
    </row>
    <row r="882" spans="1:39" x14ac:dyDescent="0.2">
      <c r="A882" s="1">
        <v>43552.632592592592</v>
      </c>
      <c r="B882" s="48">
        <v>1553800257.75405</v>
      </c>
      <c r="C882" s="5">
        <v>619</v>
      </c>
      <c r="D882" s="5">
        <v>0.20950299999999999</v>
      </c>
      <c r="E882" s="5">
        <v>4.4900000000000002E-4</v>
      </c>
      <c r="F882" s="5">
        <v>-9.9999999999999995E-7</v>
      </c>
      <c r="G882" s="5">
        <v>99.082646999999994</v>
      </c>
      <c r="H882" s="5">
        <v>98.967561000000003</v>
      </c>
      <c r="I882" s="5">
        <v>125.00806799999999</v>
      </c>
      <c r="J882" s="5">
        <v>21.261241999999999</v>
      </c>
      <c r="K882" s="5">
        <v>2.0799999999999998E-3</v>
      </c>
      <c r="L882" s="5">
        <v>1.98E-3</v>
      </c>
      <c r="M882" s="51">
        <v>-151.85396</v>
      </c>
      <c r="N882" s="5">
        <v>0.23125599999999999</v>
      </c>
      <c r="O882" s="5">
        <v>8.404852</v>
      </c>
      <c r="P882" s="5">
        <v>2.5959999999999998E-3</v>
      </c>
      <c r="Q882" s="5">
        <v>3.8E-3</v>
      </c>
      <c r="R882" s="5">
        <v>3.5179999999999999E-3</v>
      </c>
      <c r="S882" s="5">
        <v>4.8000000000000001E-5</v>
      </c>
      <c r="T882" s="5">
        <v>1.183E-3</v>
      </c>
      <c r="U882" s="5">
        <v>0.32780999999999999</v>
      </c>
      <c r="V882" s="5">
        <v>1.338768</v>
      </c>
      <c r="W882" s="5">
        <v>2.5474000000000001</v>
      </c>
      <c r="X882" s="5">
        <v>100.69</v>
      </c>
      <c r="Y882" s="5">
        <v>21.12</v>
      </c>
      <c r="Z882" s="5">
        <v>26.302</v>
      </c>
      <c r="AA882" s="5">
        <v>71.873121999999995</v>
      </c>
      <c r="AB882" s="5">
        <v>84.277873</v>
      </c>
      <c r="AC882" s="5">
        <v>69.461537000000007</v>
      </c>
      <c r="AD882" s="5">
        <v>6.5519999999999997E-3</v>
      </c>
      <c r="AE882" s="5">
        <v>1.030454</v>
      </c>
      <c r="AF882" s="5">
        <v>2.4947E-2</v>
      </c>
      <c r="AG882" s="5">
        <v>24.209707000000002</v>
      </c>
      <c r="AH882" s="5">
        <v>1.0395E-2</v>
      </c>
      <c r="AI882" s="5">
        <v>0.137574</v>
      </c>
      <c r="AJ882" s="5">
        <v>7.8999999999999996E-5</v>
      </c>
      <c r="AK882" s="2">
        <v>5.9659999999999999E-3</v>
      </c>
      <c r="AL882" s="2">
        <v>5.9659999999999999E-3</v>
      </c>
      <c r="AM882" s="2">
        <v>0.95235899999999996</v>
      </c>
    </row>
    <row r="883" spans="1:39" x14ac:dyDescent="0.2">
      <c r="A883" s="1">
        <v>43552.632604166669</v>
      </c>
      <c r="B883" s="48">
        <v>1553800258.7535801</v>
      </c>
      <c r="C883" s="5">
        <v>620</v>
      </c>
      <c r="D883" s="5">
        <v>0.20943400000000001</v>
      </c>
      <c r="E883" s="5">
        <v>4.4799999999999999E-4</v>
      </c>
      <c r="F883" s="5">
        <v>0</v>
      </c>
      <c r="G883" s="5">
        <v>99.200595000000007</v>
      </c>
      <c r="H883" s="5">
        <v>98.880931000000004</v>
      </c>
      <c r="I883" s="5">
        <v>124.67804599999999</v>
      </c>
      <c r="J883" s="5">
        <v>21.261241999999999</v>
      </c>
      <c r="K883" s="5">
        <v>2.065E-3</v>
      </c>
      <c r="L883" s="5">
        <v>2.0309999999999998E-3</v>
      </c>
      <c r="M883" s="51">
        <v>-151.87144000000001</v>
      </c>
      <c r="N883" s="5">
        <v>0.232127</v>
      </c>
      <c r="O883" s="5">
        <v>8.4003669999999993</v>
      </c>
      <c r="P883" s="5">
        <v>2.568E-3</v>
      </c>
      <c r="Q883" s="5">
        <v>3.4880000000000002E-3</v>
      </c>
      <c r="R883" s="5">
        <v>3.359E-3</v>
      </c>
      <c r="S883" s="5">
        <v>5.1E-5</v>
      </c>
      <c r="T883" s="5">
        <v>1.1839999999999999E-3</v>
      </c>
      <c r="U883" s="5">
        <v>0.31957000000000002</v>
      </c>
      <c r="V883" s="5">
        <v>1.33582</v>
      </c>
      <c r="W883" s="5">
        <v>2.5474000000000001</v>
      </c>
      <c r="X883" s="5">
        <v>100.69</v>
      </c>
      <c r="Y883" s="5">
        <v>21.12</v>
      </c>
      <c r="Z883" s="5">
        <v>26.308</v>
      </c>
      <c r="AA883" s="5">
        <v>71.510525999999999</v>
      </c>
      <c r="AB883" s="5">
        <v>83.601443000000003</v>
      </c>
      <c r="AC883" s="5">
        <v>70.700462000000002</v>
      </c>
      <c r="AD883" s="5">
        <v>6.5539999999999999E-3</v>
      </c>
      <c r="AE883" s="5">
        <v>1.0267409999999999</v>
      </c>
      <c r="AF883" s="5">
        <v>2.4868999999999999E-2</v>
      </c>
      <c r="AG883" s="5">
        <v>24.221404</v>
      </c>
      <c r="AH883" s="5">
        <v>2.8868999999999999E-2</v>
      </c>
      <c r="AI883" s="5">
        <v>0.13809299999999999</v>
      </c>
      <c r="AJ883" s="5">
        <v>4.95E-4</v>
      </c>
      <c r="AK883" s="2">
        <v>3.7083999999999999E-2</v>
      </c>
      <c r="AL883" s="2">
        <v>3.7083999999999999E-2</v>
      </c>
      <c r="AM883" s="2">
        <v>0.15379300000000001</v>
      </c>
    </row>
    <row r="884" spans="1:39" x14ac:dyDescent="0.2">
      <c r="A884" s="1">
        <v>43552.632615740738</v>
      </c>
      <c r="B884" s="48">
        <v>1553800259.7546401</v>
      </c>
      <c r="C884" s="5">
        <v>621</v>
      </c>
      <c r="D884" s="5">
        <v>0.209452</v>
      </c>
      <c r="E884" s="5">
        <v>4.4900000000000002E-4</v>
      </c>
      <c r="F884" s="5">
        <v>0</v>
      </c>
      <c r="G884" s="5">
        <v>99.267910999999998</v>
      </c>
      <c r="H884" s="5">
        <v>99.090881999999993</v>
      </c>
      <c r="I884" s="5">
        <v>124.86300900000001</v>
      </c>
      <c r="J884" s="5">
        <v>21.261241999999999</v>
      </c>
      <c r="K884" s="5">
        <v>2.0100000000000001E-3</v>
      </c>
      <c r="L884" s="5">
        <v>2.0660000000000001E-3</v>
      </c>
      <c r="M884" s="51">
        <v>-151.84926400000001</v>
      </c>
      <c r="N884" s="5">
        <v>0.231575</v>
      </c>
      <c r="O884" s="5">
        <v>8.4011010000000006</v>
      </c>
      <c r="P884" s="5">
        <v>2.614E-3</v>
      </c>
      <c r="Q884" s="5">
        <v>3.8140000000000001E-3</v>
      </c>
      <c r="R884" s="5">
        <v>3.5660000000000002E-3</v>
      </c>
      <c r="S884" s="5">
        <v>4.6E-5</v>
      </c>
      <c r="T884" s="5">
        <v>1.176E-3</v>
      </c>
      <c r="U884" s="5">
        <v>0.317081</v>
      </c>
      <c r="V884" s="5">
        <v>1.3219689999999999</v>
      </c>
      <c r="W884" s="5">
        <v>2.5472999999999999</v>
      </c>
      <c r="X884" s="5">
        <v>100.68</v>
      </c>
      <c r="Y884" s="5">
        <v>21.12</v>
      </c>
      <c r="Z884" s="5">
        <v>26.311</v>
      </c>
      <c r="AA884" s="5">
        <v>70.199149000000006</v>
      </c>
      <c r="AB884" s="5">
        <v>84.692002000000002</v>
      </c>
      <c r="AC884" s="5">
        <v>71.531672</v>
      </c>
      <c r="AD884" s="5">
        <v>6.5550000000000001E-3</v>
      </c>
      <c r="AE884" s="5">
        <v>1.024265</v>
      </c>
      <c r="AF884" s="5">
        <v>2.4858000000000002E-2</v>
      </c>
      <c r="AG884" s="5">
        <v>24.268643999999998</v>
      </c>
      <c r="AH884" s="5">
        <v>1.5965E-2</v>
      </c>
      <c r="AI884" s="5">
        <v>0.137764</v>
      </c>
      <c r="AJ884" s="5">
        <v>3.8699999999999997E-4</v>
      </c>
      <c r="AK884" s="2">
        <v>2.8974E-2</v>
      </c>
      <c r="AL884" s="2">
        <v>2.8974E-2</v>
      </c>
      <c r="AM884" s="2">
        <v>0.19636899999999999</v>
      </c>
    </row>
    <row r="885" spans="1:39" x14ac:dyDescent="0.2">
      <c r="A885" s="1">
        <v>43552.632627314815</v>
      </c>
      <c r="B885" s="48">
        <v>1553800260.7550001</v>
      </c>
      <c r="C885" s="5">
        <v>622</v>
      </c>
      <c r="D885" s="5">
        <v>0.20951400000000001</v>
      </c>
      <c r="E885" s="5">
        <v>4.4999999999999999E-4</v>
      </c>
      <c r="F885" s="5">
        <v>0</v>
      </c>
      <c r="G885" s="5">
        <v>99.296205999999998</v>
      </c>
      <c r="H885" s="5">
        <v>99.282146999999995</v>
      </c>
      <c r="I885" s="5">
        <v>125.093743</v>
      </c>
      <c r="J885" s="5">
        <v>21.261241999999999</v>
      </c>
      <c r="K885" s="5">
        <v>2.1220000000000002E-3</v>
      </c>
      <c r="L885" s="5">
        <v>1.9380000000000001E-3</v>
      </c>
      <c r="M885" s="51">
        <v>-151.85687300000001</v>
      </c>
      <c r="N885" s="5">
        <v>0.23133999999999999</v>
      </c>
      <c r="O885" s="5">
        <v>8.4023489999999992</v>
      </c>
      <c r="P885" s="5">
        <v>2.588E-3</v>
      </c>
      <c r="Q885" s="5">
        <v>3.9290000000000002E-3</v>
      </c>
      <c r="R885" s="5">
        <v>3.79E-3</v>
      </c>
      <c r="S885" s="5">
        <v>4.8000000000000001E-5</v>
      </c>
      <c r="T885" s="5">
        <v>1.173E-3</v>
      </c>
      <c r="U885" s="5">
        <v>0.324934</v>
      </c>
      <c r="V885" s="5">
        <v>1.2765310000000001</v>
      </c>
      <c r="W885" s="5">
        <v>2.5472999999999999</v>
      </c>
      <c r="X885" s="5">
        <v>100.68</v>
      </c>
      <c r="Y885" s="5">
        <v>21.12</v>
      </c>
      <c r="Z885" s="5">
        <v>26.311</v>
      </c>
      <c r="AA885" s="5">
        <v>72.875551999999999</v>
      </c>
      <c r="AB885" s="5">
        <v>84.085730999999996</v>
      </c>
      <c r="AC885" s="5">
        <v>68.449314999999999</v>
      </c>
      <c r="AD885" s="5">
        <v>6.5550000000000001E-3</v>
      </c>
      <c r="AE885" s="5">
        <v>1.033507</v>
      </c>
      <c r="AF885" s="5">
        <v>2.4992E-2</v>
      </c>
      <c r="AG885" s="5">
        <v>24.182200000000002</v>
      </c>
      <c r="AH885" s="5">
        <v>1.2669999999999999E-3</v>
      </c>
      <c r="AI885" s="5">
        <v>0.137624</v>
      </c>
      <c r="AJ885" s="5">
        <v>1.2999999999999999E-5</v>
      </c>
      <c r="AK885" s="2">
        <v>1.0369999999999999E-3</v>
      </c>
      <c r="AL885" s="2">
        <v>1.0369999999999999E-3</v>
      </c>
      <c r="AM885" s="2">
        <v>5.4836080000000003</v>
      </c>
    </row>
    <row r="886" spans="1:39" x14ac:dyDescent="0.2">
      <c r="A886" s="1">
        <v>43552.632638888892</v>
      </c>
      <c r="B886" s="48">
        <v>1553800261.75596</v>
      </c>
      <c r="C886" s="5">
        <v>623</v>
      </c>
      <c r="D886" s="5">
        <v>0.20949100000000001</v>
      </c>
      <c r="E886" s="5">
        <v>4.5100000000000001E-4</v>
      </c>
      <c r="F886" s="5">
        <v>0</v>
      </c>
      <c r="G886" s="5">
        <v>99.393901</v>
      </c>
      <c r="H886" s="5">
        <v>99.309325000000001</v>
      </c>
      <c r="I886" s="5">
        <v>125.39324999999999</v>
      </c>
      <c r="J886" s="5">
        <v>21.261241999999999</v>
      </c>
      <c r="K886" s="5">
        <v>2.075E-3</v>
      </c>
      <c r="L886" s="5">
        <v>1.9840000000000001E-3</v>
      </c>
      <c r="M886" s="51">
        <v>-151.87985499999999</v>
      </c>
      <c r="N886" s="5">
        <v>0.231737</v>
      </c>
      <c r="O886" s="5">
        <v>8.4029150000000001</v>
      </c>
      <c r="P886" s="5">
        <v>2.5820000000000001E-3</v>
      </c>
      <c r="Q886" s="5">
        <v>3.7109999999999999E-3</v>
      </c>
      <c r="R886" s="5">
        <v>3.4680000000000002E-3</v>
      </c>
      <c r="S886" s="5">
        <v>4.6999999999999997E-5</v>
      </c>
      <c r="T886" s="5">
        <v>1.175E-3</v>
      </c>
      <c r="U886" s="5">
        <v>0.32908199999999999</v>
      </c>
      <c r="V886" s="5">
        <v>1.3303959999999999</v>
      </c>
      <c r="W886" s="5">
        <v>2.5474000000000001</v>
      </c>
      <c r="X886" s="5">
        <v>100.68</v>
      </c>
      <c r="Y886" s="5">
        <v>21.13</v>
      </c>
      <c r="Z886" s="5">
        <v>26.306000000000001</v>
      </c>
      <c r="AA886" s="5">
        <v>71.752978999999996</v>
      </c>
      <c r="AB886" s="5">
        <v>83.943133000000003</v>
      </c>
      <c r="AC886" s="5">
        <v>69.566811999999999</v>
      </c>
      <c r="AD886" s="5">
        <v>6.5579999999999996E-3</v>
      </c>
      <c r="AE886" s="5">
        <v>1.0301370000000001</v>
      </c>
      <c r="AF886" s="5">
        <v>2.4982000000000001E-2</v>
      </c>
      <c r="AG886" s="5">
        <v>24.250700999999999</v>
      </c>
      <c r="AH886" s="5">
        <v>7.6140000000000001E-3</v>
      </c>
      <c r="AI886" s="5">
        <v>0.13786000000000001</v>
      </c>
      <c r="AJ886" s="5">
        <v>1.4999999999999999E-4</v>
      </c>
      <c r="AK886" s="2">
        <v>1.1297E-2</v>
      </c>
      <c r="AL886" s="2">
        <v>1.1297E-2</v>
      </c>
      <c r="AM886" s="2">
        <v>0.50400599999999995</v>
      </c>
    </row>
    <row r="887" spans="1:39" x14ac:dyDescent="0.2">
      <c r="A887" s="1">
        <v>43552.632650462961</v>
      </c>
      <c r="B887" s="48">
        <v>1553800262.7546899</v>
      </c>
      <c r="C887" s="5">
        <v>624</v>
      </c>
      <c r="D887" s="5">
        <v>0.20949999999999999</v>
      </c>
      <c r="E887" s="5">
        <v>4.5199999999999998E-4</v>
      </c>
      <c r="F887" s="5">
        <v>0</v>
      </c>
      <c r="G887" s="5">
        <v>99.485937000000007</v>
      </c>
      <c r="H887" s="5">
        <v>99.280448000000007</v>
      </c>
      <c r="I887" s="5">
        <v>125.769278</v>
      </c>
      <c r="J887" s="5">
        <v>21.261241999999999</v>
      </c>
      <c r="K887" s="5">
        <v>2.0630000000000002E-3</v>
      </c>
      <c r="L887" s="5">
        <v>1.9599999999999999E-3</v>
      </c>
      <c r="M887" s="51">
        <v>-151.89233300000001</v>
      </c>
      <c r="N887" s="5">
        <v>0.23183500000000001</v>
      </c>
      <c r="O887" s="5">
        <v>8.4045719999999999</v>
      </c>
      <c r="P887" s="5">
        <v>2.5899999999999999E-3</v>
      </c>
      <c r="Q887" s="5">
        <v>4.1729999999999996E-3</v>
      </c>
      <c r="R887" s="5">
        <v>3.9909999999999998E-3</v>
      </c>
      <c r="S887" s="5">
        <v>5.3000000000000001E-5</v>
      </c>
      <c r="T887" s="5">
        <v>1.173E-3</v>
      </c>
      <c r="U887" s="5">
        <v>0.30181799999999998</v>
      </c>
      <c r="V887" s="5">
        <v>1.3471139999999999</v>
      </c>
      <c r="W887" s="5">
        <v>2.5474999999999999</v>
      </c>
      <c r="X887" s="5">
        <v>100.68</v>
      </c>
      <c r="Y887" s="5">
        <v>21.13</v>
      </c>
      <c r="Z887" s="5">
        <v>26.306000000000001</v>
      </c>
      <c r="AA887" s="5">
        <v>71.472318999999999</v>
      </c>
      <c r="AB887" s="5">
        <v>84.128776000000002</v>
      </c>
      <c r="AC887" s="5">
        <v>68.984172999999998</v>
      </c>
      <c r="AD887" s="5">
        <v>6.5579999999999996E-3</v>
      </c>
      <c r="AE887" s="5">
        <v>1.031892</v>
      </c>
      <c r="AF887" s="5">
        <v>2.504E-2</v>
      </c>
      <c r="AG887" s="5">
        <v>24.266382</v>
      </c>
      <c r="AH887" s="5">
        <v>1.8494E-2</v>
      </c>
      <c r="AI887" s="5">
        <v>0.13791900000000001</v>
      </c>
      <c r="AJ887" s="5">
        <v>9.5000000000000005E-5</v>
      </c>
      <c r="AK887" s="2">
        <v>7.2030000000000002E-3</v>
      </c>
      <c r="AL887" s="2">
        <v>7.2030000000000002E-3</v>
      </c>
      <c r="AM887" s="2">
        <v>0.79078899999999996</v>
      </c>
    </row>
    <row r="888" spans="1:39" x14ac:dyDescent="0.2">
      <c r="A888" s="1">
        <v>43552.632662037038</v>
      </c>
      <c r="B888" s="48">
        <v>1553800263.7546899</v>
      </c>
      <c r="C888" s="5">
        <v>625</v>
      </c>
      <c r="D888" s="5">
        <v>0.209513</v>
      </c>
      <c r="E888" s="5">
        <v>4.4999999999999999E-4</v>
      </c>
      <c r="F888" s="5">
        <v>0</v>
      </c>
      <c r="G888" s="5">
        <v>99.616100000000003</v>
      </c>
      <c r="H888" s="5">
        <v>99.446573000000001</v>
      </c>
      <c r="I888" s="5">
        <v>126.096013</v>
      </c>
      <c r="J888" s="5">
        <v>21.261241999999999</v>
      </c>
      <c r="K888" s="5">
        <v>2.0720000000000001E-3</v>
      </c>
      <c r="L888" s="5">
        <v>1.9949999999999998E-3</v>
      </c>
      <c r="M888" s="51">
        <v>-151.85495700000001</v>
      </c>
      <c r="N888" s="5">
        <v>0.23152900000000001</v>
      </c>
      <c r="O888" s="5">
        <v>8.4011600000000008</v>
      </c>
      <c r="P888" s="5">
        <v>2.5920000000000001E-3</v>
      </c>
      <c r="Q888" s="5">
        <v>3.7390000000000001E-3</v>
      </c>
      <c r="R888" s="5">
        <v>3.522E-3</v>
      </c>
      <c r="S888" s="5">
        <v>5.1E-5</v>
      </c>
      <c r="T888" s="5">
        <v>1.1739999999999999E-3</v>
      </c>
      <c r="U888" s="5">
        <v>0.32189200000000001</v>
      </c>
      <c r="V888" s="5">
        <v>1.3257270000000001</v>
      </c>
      <c r="W888" s="5">
        <v>2.5474000000000001</v>
      </c>
      <c r="X888" s="5">
        <v>100.68</v>
      </c>
      <c r="Y888" s="5">
        <v>21.13</v>
      </c>
      <c r="Z888" s="5">
        <v>26.292999999999999</v>
      </c>
      <c r="AA888" s="5">
        <v>71.673444000000003</v>
      </c>
      <c r="AB888" s="5">
        <v>84.170137999999994</v>
      </c>
      <c r="AC888" s="5">
        <v>69.836721999999995</v>
      </c>
      <c r="AD888" s="5">
        <v>6.5550000000000001E-3</v>
      </c>
      <c r="AE888" s="5">
        <v>1.0293270000000001</v>
      </c>
      <c r="AF888" s="5">
        <v>2.5041999999999998E-2</v>
      </c>
      <c r="AG888" s="5">
        <v>24.328137000000002</v>
      </c>
      <c r="AH888" s="5">
        <v>1.5235E-2</v>
      </c>
      <c r="AI888" s="5">
        <v>0.137737</v>
      </c>
      <c r="AJ888" s="5">
        <v>1.5E-5</v>
      </c>
      <c r="AK888" s="2">
        <v>1.114E-3</v>
      </c>
      <c r="AL888" s="2">
        <v>1.114E-3</v>
      </c>
      <c r="AM888" s="2">
        <v>5.1047909999999996</v>
      </c>
    </row>
    <row r="889" spans="1:39" x14ac:dyDescent="0.2">
      <c r="A889" s="1">
        <v>43552.632673611108</v>
      </c>
      <c r="B889" s="48">
        <v>1553800264.7541001</v>
      </c>
      <c r="C889" s="5">
        <v>626</v>
      </c>
      <c r="D889" s="5">
        <v>0.20949799999999999</v>
      </c>
      <c r="E889" s="5">
        <v>4.5100000000000001E-4</v>
      </c>
      <c r="F889" s="5">
        <v>0</v>
      </c>
      <c r="G889" s="5">
        <v>99.677753999999993</v>
      </c>
      <c r="H889" s="5">
        <v>99.452010000000001</v>
      </c>
      <c r="I889" s="5">
        <v>125.831011</v>
      </c>
      <c r="J889" s="5">
        <v>21.261241999999999</v>
      </c>
      <c r="K889" s="5">
        <v>2.036E-3</v>
      </c>
      <c r="L889" s="5">
        <v>2.0179999999999998E-3</v>
      </c>
      <c r="M889" s="51">
        <v>-151.83922000000001</v>
      </c>
      <c r="N889" s="5">
        <v>0.23097000000000001</v>
      </c>
      <c r="O889" s="5">
        <v>8.4037469999999992</v>
      </c>
      <c r="P889" s="5">
        <v>2.6319999999999998E-3</v>
      </c>
      <c r="Q889" s="5">
        <v>4.4759999999999999E-3</v>
      </c>
      <c r="R889" s="5">
        <v>4.2890000000000003E-3</v>
      </c>
      <c r="S889" s="5">
        <v>5.1999999999999997E-5</v>
      </c>
      <c r="T889" s="5">
        <v>1.1800000000000001E-3</v>
      </c>
      <c r="U889" s="5">
        <v>0.32604</v>
      </c>
      <c r="V889" s="5">
        <v>1.309709</v>
      </c>
      <c r="W889" s="5">
        <v>2.5472000000000001</v>
      </c>
      <c r="X889" s="5">
        <v>100.68</v>
      </c>
      <c r="Y889" s="5">
        <v>21.13</v>
      </c>
      <c r="Z889" s="5">
        <v>26.292999999999999</v>
      </c>
      <c r="AA889" s="5">
        <v>70.820618999999994</v>
      </c>
      <c r="AB889" s="5">
        <v>85.140083000000004</v>
      </c>
      <c r="AC889" s="5">
        <v>70.372185000000002</v>
      </c>
      <c r="AD889" s="5">
        <v>6.5550000000000001E-3</v>
      </c>
      <c r="AE889" s="5">
        <v>1.027722</v>
      </c>
      <c r="AF889" s="5">
        <v>2.4996000000000001E-2</v>
      </c>
      <c r="AG889" s="5">
        <v>24.321522000000002</v>
      </c>
      <c r="AH889" s="5">
        <v>2.0279999999999999E-2</v>
      </c>
      <c r="AI889" s="5">
        <v>0.137404</v>
      </c>
      <c r="AJ889" s="5">
        <v>1.08E-4</v>
      </c>
      <c r="AK889" s="2">
        <v>8.1709999999999994E-3</v>
      </c>
      <c r="AL889" s="2">
        <v>8.1709999999999994E-3</v>
      </c>
      <c r="AM889" s="2">
        <v>0.69449899999999998</v>
      </c>
    </row>
    <row r="890" spans="1:39" x14ac:dyDescent="0.2">
      <c r="A890" s="1">
        <v>43552.632685185185</v>
      </c>
      <c r="B890" s="48">
        <v>1553800265.75473</v>
      </c>
      <c r="C890" s="5">
        <v>627</v>
      </c>
      <c r="D890" s="5">
        <v>0.20952000000000001</v>
      </c>
      <c r="E890" s="5">
        <v>4.5300000000000001E-4</v>
      </c>
      <c r="F890" s="5">
        <v>0</v>
      </c>
      <c r="G890" s="5">
        <v>99.751919000000001</v>
      </c>
      <c r="H890" s="5">
        <v>99.573971</v>
      </c>
      <c r="I890" s="5">
        <v>125.51155300000001</v>
      </c>
      <c r="J890" s="5">
        <v>21.261241999999999</v>
      </c>
      <c r="K890" s="5">
        <v>2.0349999999999999E-3</v>
      </c>
      <c r="L890" s="5">
        <v>2.016E-3</v>
      </c>
      <c r="M890" s="51">
        <v>-151.85367199999999</v>
      </c>
      <c r="N890" s="5">
        <v>0.23131399999999999</v>
      </c>
      <c r="O890" s="5">
        <v>8.4032009999999993</v>
      </c>
      <c r="P890" s="5">
        <v>2.5990000000000002E-3</v>
      </c>
      <c r="Q890" s="5">
        <v>4.6360000000000004E-3</v>
      </c>
      <c r="R890" s="5">
        <v>4.4720000000000003E-3</v>
      </c>
      <c r="S890" s="5">
        <v>5.3000000000000001E-5</v>
      </c>
      <c r="T890" s="5">
        <v>1.1839999999999999E-3</v>
      </c>
      <c r="U890" s="5">
        <v>0.33466699999999999</v>
      </c>
      <c r="V890" s="5">
        <v>1.281479</v>
      </c>
      <c r="W890" s="5">
        <v>2.5472000000000001</v>
      </c>
      <c r="X890" s="5">
        <v>100.68</v>
      </c>
      <c r="Y890" s="5">
        <v>21.13</v>
      </c>
      <c r="Z890" s="5">
        <v>26.268000000000001</v>
      </c>
      <c r="AA890" s="5">
        <v>70.785533000000001</v>
      </c>
      <c r="AB890" s="5">
        <v>84.340158000000002</v>
      </c>
      <c r="AC890" s="5">
        <v>70.328686000000005</v>
      </c>
      <c r="AD890" s="5">
        <v>6.548E-3</v>
      </c>
      <c r="AE890" s="5">
        <v>1.027852</v>
      </c>
      <c r="AF890" s="5">
        <v>2.4965999999999999E-2</v>
      </c>
      <c r="AG890" s="5">
        <v>24.289090999999999</v>
      </c>
      <c r="AH890" s="5">
        <v>1.5970000000000002E-2</v>
      </c>
      <c r="AI890" s="5">
        <v>0.13760900000000001</v>
      </c>
      <c r="AJ890" s="5">
        <v>-2.9E-5</v>
      </c>
      <c r="AK890" s="2">
        <v>-2.1250000000000002E-3</v>
      </c>
      <c r="AL890" s="2">
        <v>-2.1250000000000002E-3</v>
      </c>
      <c r="AM890" s="2">
        <v>-2.6739630000000001</v>
      </c>
    </row>
    <row r="891" spans="1:39" x14ac:dyDescent="0.2">
      <c r="A891" s="1">
        <v>43552.632696759261</v>
      </c>
      <c r="B891" s="48">
        <v>1553800266.7537401</v>
      </c>
      <c r="C891" s="5">
        <v>628</v>
      </c>
      <c r="D891" s="5">
        <v>0.20951700000000001</v>
      </c>
      <c r="E891" s="5">
        <v>4.5100000000000001E-4</v>
      </c>
      <c r="F891" s="5">
        <v>0</v>
      </c>
      <c r="G891" s="5">
        <v>99.838892999999999</v>
      </c>
      <c r="H891" s="5">
        <v>99.707482999999996</v>
      </c>
      <c r="I891" s="5">
        <v>125.162285</v>
      </c>
      <c r="J891" s="5">
        <v>21.261241999999999</v>
      </c>
      <c r="K891" s="5">
        <v>2.0349999999999999E-3</v>
      </c>
      <c r="L891" s="5">
        <v>2.0149999999999999E-3</v>
      </c>
      <c r="M891" s="51">
        <v>-151.86036200000001</v>
      </c>
      <c r="N891" s="5">
        <v>0.23141800000000001</v>
      </c>
      <c r="O891" s="5">
        <v>8.4026870000000002</v>
      </c>
      <c r="P891" s="5">
        <v>2.5959999999999998E-3</v>
      </c>
      <c r="Q891" s="5">
        <v>4.4190000000000002E-3</v>
      </c>
      <c r="R891" s="5">
        <v>4.28E-3</v>
      </c>
      <c r="S891" s="5">
        <v>5.1999999999999997E-5</v>
      </c>
      <c r="T891" s="5">
        <v>1.183E-3</v>
      </c>
      <c r="U891" s="5">
        <v>0.32012299999999999</v>
      </c>
      <c r="V891" s="5">
        <v>1.298454</v>
      </c>
      <c r="W891" s="5">
        <v>2.5472000000000001</v>
      </c>
      <c r="X891" s="5">
        <v>100.68</v>
      </c>
      <c r="Y891" s="5">
        <v>21.12</v>
      </c>
      <c r="Z891" s="5">
        <v>26.259</v>
      </c>
      <c r="AA891" s="5">
        <v>70.797308000000001</v>
      </c>
      <c r="AB891" s="5">
        <v>84.273785000000004</v>
      </c>
      <c r="AC891" s="5">
        <v>70.301288999999997</v>
      </c>
      <c r="AD891" s="5">
        <v>6.5420000000000001E-3</v>
      </c>
      <c r="AE891" s="5">
        <v>1.0279339999999999</v>
      </c>
      <c r="AF891" s="5">
        <v>2.4931999999999999E-2</v>
      </c>
      <c r="AG891" s="5">
        <v>24.254304999999999</v>
      </c>
      <c r="AH891" s="5">
        <v>1.1781E-2</v>
      </c>
      <c r="AI891" s="5">
        <v>0.13767099999999999</v>
      </c>
      <c r="AJ891" s="5">
        <v>-6.9999999999999999E-6</v>
      </c>
      <c r="AK891" s="2">
        <v>-5.5599999999999996E-4</v>
      </c>
      <c r="AL891" s="2">
        <v>-5.5599999999999996E-4</v>
      </c>
      <c r="AM891" s="2">
        <v>-10.222866</v>
      </c>
    </row>
    <row r="892" spans="1:39" x14ac:dyDescent="0.2">
      <c r="A892" s="1">
        <v>43552.632708333331</v>
      </c>
      <c r="B892" s="48">
        <v>1553800267.75383</v>
      </c>
      <c r="C892" s="5">
        <v>629</v>
      </c>
      <c r="D892" s="5">
        <v>0.209457</v>
      </c>
      <c r="E892" s="5">
        <v>4.4999999999999999E-4</v>
      </c>
      <c r="F892" s="5">
        <v>-9.9999999999999995E-7</v>
      </c>
      <c r="G892" s="5">
        <v>99.899355999999997</v>
      </c>
      <c r="H892" s="5">
        <v>99.649050000000003</v>
      </c>
      <c r="I892" s="5">
        <v>125.578919</v>
      </c>
      <c r="J892" s="5">
        <v>21.261241999999999</v>
      </c>
      <c r="K892" s="5">
        <v>2.0739999999999999E-3</v>
      </c>
      <c r="L892" s="5">
        <v>2.003E-3</v>
      </c>
      <c r="M892" s="51">
        <v>-151.86758800000001</v>
      </c>
      <c r="N892" s="5">
        <v>0.23119700000000001</v>
      </c>
      <c r="O892" s="5">
        <v>8.402863</v>
      </c>
      <c r="P892" s="5">
        <v>2.6250000000000002E-3</v>
      </c>
      <c r="Q892" s="5">
        <v>4.1209999999999997E-3</v>
      </c>
      <c r="R892" s="5">
        <v>3.9639999999999996E-3</v>
      </c>
      <c r="S892" s="5">
        <v>5.1E-5</v>
      </c>
      <c r="T892" s="5">
        <v>1.183E-3</v>
      </c>
      <c r="U892" s="5">
        <v>0.302703</v>
      </c>
      <c r="V892" s="5">
        <v>1.326112</v>
      </c>
      <c r="W892" s="5">
        <v>2.5472000000000001</v>
      </c>
      <c r="X892" s="5">
        <v>100.68</v>
      </c>
      <c r="Y892" s="5">
        <v>21.12</v>
      </c>
      <c r="Z892" s="5">
        <v>26.259</v>
      </c>
      <c r="AA892" s="5">
        <v>71.714772999999994</v>
      </c>
      <c r="AB892" s="5">
        <v>84.962096000000003</v>
      </c>
      <c r="AC892" s="5">
        <v>70.021303000000003</v>
      </c>
      <c r="AD892" s="5">
        <v>6.5420000000000001E-3</v>
      </c>
      <c r="AE892" s="5">
        <v>1.0287729999999999</v>
      </c>
      <c r="AF892" s="5">
        <v>2.4983000000000002E-2</v>
      </c>
      <c r="AG892" s="5">
        <v>24.284735000000001</v>
      </c>
      <c r="AH892" s="5">
        <v>2.2439000000000001E-2</v>
      </c>
      <c r="AI892" s="5">
        <v>0.13753899999999999</v>
      </c>
      <c r="AJ892" s="5">
        <v>3.5799999999999997E-4</v>
      </c>
      <c r="AK892" s="2">
        <v>2.7011E-2</v>
      </c>
      <c r="AL892" s="2">
        <v>2.7011E-2</v>
      </c>
      <c r="AM892" s="2">
        <v>0.21029600000000001</v>
      </c>
    </row>
    <row r="893" spans="1:39" x14ac:dyDescent="0.2">
      <c r="A893" s="1">
        <v>43552.632719907408</v>
      </c>
      <c r="B893" s="48">
        <v>1553800268.7539201</v>
      </c>
      <c r="C893" s="5">
        <v>630</v>
      </c>
      <c r="D893" s="5">
        <v>0.20948600000000001</v>
      </c>
      <c r="E893" s="5">
        <v>4.4999999999999999E-4</v>
      </c>
      <c r="F893" s="5">
        <v>0</v>
      </c>
      <c r="G893" s="5">
        <v>99.937780000000004</v>
      </c>
      <c r="H893" s="5">
        <v>99.883120000000005</v>
      </c>
      <c r="I893" s="5">
        <v>126.123009</v>
      </c>
      <c r="J893" s="5">
        <v>21.261241999999999</v>
      </c>
      <c r="K893" s="5">
        <v>2.0990000000000002E-3</v>
      </c>
      <c r="L893" s="5">
        <v>1.983E-3</v>
      </c>
      <c r="M893" s="51">
        <v>-151.865959</v>
      </c>
      <c r="N893" s="5">
        <v>0.23152900000000001</v>
      </c>
      <c r="O893" s="5">
        <v>8.4003990000000002</v>
      </c>
      <c r="P893" s="5">
        <v>2.6199999999999999E-3</v>
      </c>
      <c r="Q893" s="5">
        <v>3.8419999999999999E-3</v>
      </c>
      <c r="R893" s="5">
        <v>3.679E-3</v>
      </c>
      <c r="S893" s="5">
        <v>4.8999999999999998E-5</v>
      </c>
      <c r="T893" s="5">
        <v>1.1850000000000001E-3</v>
      </c>
      <c r="U893" s="5">
        <v>0.32764399999999999</v>
      </c>
      <c r="V893" s="5">
        <v>1.3729530000000001</v>
      </c>
      <c r="W893" s="5">
        <v>2.5474000000000001</v>
      </c>
      <c r="X893" s="5">
        <v>100.68</v>
      </c>
      <c r="Y893" s="5">
        <v>21.12</v>
      </c>
      <c r="Z893" s="5">
        <v>26.233000000000001</v>
      </c>
      <c r="AA893" s="5">
        <v>72.316680000000005</v>
      </c>
      <c r="AB893" s="5">
        <v>84.852902</v>
      </c>
      <c r="AC893" s="5">
        <v>69.548786000000007</v>
      </c>
      <c r="AD893" s="5">
        <v>6.5360000000000001E-3</v>
      </c>
      <c r="AE893" s="5">
        <v>1.030192</v>
      </c>
      <c r="AF893" s="5">
        <v>2.5055000000000001E-2</v>
      </c>
      <c r="AG893" s="5">
        <v>24.320526000000001</v>
      </c>
      <c r="AH893" s="5">
        <v>4.8929999999999998E-3</v>
      </c>
      <c r="AI893" s="5">
        <v>0.137737</v>
      </c>
      <c r="AJ893" s="5">
        <v>1.7899999999999999E-4</v>
      </c>
      <c r="AK893" s="2">
        <v>1.3521E-2</v>
      </c>
      <c r="AL893" s="2">
        <v>1.3521E-2</v>
      </c>
      <c r="AM893" s="2">
        <v>0.420705</v>
      </c>
    </row>
    <row r="894" spans="1:39" x14ac:dyDescent="0.2">
      <c r="A894" s="1">
        <v>43552.632731481484</v>
      </c>
      <c r="B894" s="48">
        <v>1553800269.7531199</v>
      </c>
      <c r="C894" s="5">
        <v>631</v>
      </c>
      <c r="D894" s="5">
        <v>0.20952799999999999</v>
      </c>
      <c r="E894" s="5">
        <v>4.5100000000000001E-4</v>
      </c>
      <c r="F894" s="5">
        <v>0</v>
      </c>
      <c r="G894" s="5">
        <v>99.951182000000003</v>
      </c>
      <c r="H894" s="5">
        <v>99.810079000000002</v>
      </c>
      <c r="I894" s="5">
        <v>126.194365</v>
      </c>
      <c r="J894" s="5">
        <v>21.261241999999999</v>
      </c>
      <c r="K894" s="5">
        <v>2.0600000000000002E-3</v>
      </c>
      <c r="L894" s="5">
        <v>1.9870000000000001E-3</v>
      </c>
      <c r="M894" s="51">
        <v>-151.874526</v>
      </c>
      <c r="N894" s="5">
        <v>0.23163300000000001</v>
      </c>
      <c r="O894" s="5">
        <v>8.4018619999999995</v>
      </c>
      <c r="P894" s="5">
        <v>2.6120000000000002E-3</v>
      </c>
      <c r="Q894" s="5">
        <v>4.509E-3</v>
      </c>
      <c r="R894" s="5">
        <v>4.359E-3</v>
      </c>
      <c r="S894" s="5">
        <v>5.3000000000000001E-5</v>
      </c>
      <c r="T894" s="5">
        <v>1.183E-3</v>
      </c>
      <c r="U894" s="5">
        <v>0.32045499999999999</v>
      </c>
      <c r="V894" s="5">
        <v>1.3381940000000001</v>
      </c>
      <c r="W894" s="5">
        <v>2.5472999999999999</v>
      </c>
      <c r="X894" s="5">
        <v>100.68</v>
      </c>
      <c r="Y894" s="5">
        <v>21.12</v>
      </c>
      <c r="Z894" s="5">
        <v>26.233000000000001</v>
      </c>
      <c r="AA894" s="5">
        <v>71.384371000000002</v>
      </c>
      <c r="AB894" s="5">
        <v>84.642939999999996</v>
      </c>
      <c r="AC894" s="5">
        <v>69.637715999999998</v>
      </c>
      <c r="AD894" s="5">
        <v>6.5360000000000001E-3</v>
      </c>
      <c r="AE894" s="5">
        <v>1.0299240000000001</v>
      </c>
      <c r="AF894" s="5">
        <v>2.5059000000000001E-2</v>
      </c>
      <c r="AG894" s="5">
        <v>24.330560999999999</v>
      </c>
      <c r="AH894" s="5">
        <v>1.2636E-2</v>
      </c>
      <c r="AI894" s="5">
        <v>0.137799</v>
      </c>
      <c r="AJ894" s="5">
        <v>-7.3999999999999996E-5</v>
      </c>
      <c r="AK894" s="2">
        <v>-5.5859999999999998E-3</v>
      </c>
      <c r="AL894" s="2">
        <v>-5.5859999999999998E-3</v>
      </c>
      <c r="AM894" s="2">
        <v>-1.018832</v>
      </c>
    </row>
    <row r="895" spans="1:39" x14ac:dyDescent="0.2">
      <c r="A895" s="1">
        <v>43552.632743055554</v>
      </c>
      <c r="B895" s="48">
        <v>1553800270.7530899</v>
      </c>
      <c r="C895" s="5">
        <v>632</v>
      </c>
      <c r="D895" s="5">
        <v>0.20947099999999999</v>
      </c>
      <c r="E895" s="5">
        <v>4.5100000000000001E-4</v>
      </c>
      <c r="F895" s="5">
        <v>0</v>
      </c>
      <c r="G895" s="5">
        <v>100.04619599999999</v>
      </c>
      <c r="H895" s="5">
        <v>99.787657999999993</v>
      </c>
      <c r="I895" s="5">
        <v>125.854719</v>
      </c>
      <c r="J895" s="5">
        <v>21.261241999999999</v>
      </c>
      <c r="K895" s="5">
        <v>2.0449999999999999E-3</v>
      </c>
      <c r="L895" s="5">
        <v>1.9729999999999999E-3</v>
      </c>
      <c r="M895" s="51">
        <v>-151.869428</v>
      </c>
      <c r="N895" s="5">
        <v>0.23158799999999999</v>
      </c>
      <c r="O895" s="5">
        <v>8.3995149999999992</v>
      </c>
      <c r="P895" s="5">
        <v>2.6069999999999999E-3</v>
      </c>
      <c r="Q895" s="5">
        <v>3.7320000000000001E-3</v>
      </c>
      <c r="R895" s="5">
        <v>3.6029999999999999E-3</v>
      </c>
      <c r="S895" s="5">
        <v>5.1999999999999997E-5</v>
      </c>
      <c r="T895" s="5">
        <v>1.1820000000000001E-3</v>
      </c>
      <c r="U895" s="5">
        <v>0.32189200000000001</v>
      </c>
      <c r="V895" s="5">
        <v>1.3340749999999999</v>
      </c>
      <c r="W895" s="5">
        <v>2.5472000000000001</v>
      </c>
      <c r="X895" s="5">
        <v>100.68</v>
      </c>
      <c r="Y895" s="5">
        <v>21.12</v>
      </c>
      <c r="Z895" s="5">
        <v>26.210999999999999</v>
      </c>
      <c r="AA895" s="5">
        <v>71.036655999999994</v>
      </c>
      <c r="AB895" s="5">
        <v>84.533753000000004</v>
      </c>
      <c r="AC895" s="5">
        <v>69.307226999999997</v>
      </c>
      <c r="AD895" s="5">
        <v>6.5300000000000002E-3</v>
      </c>
      <c r="AE895" s="5">
        <v>1.030918</v>
      </c>
      <c r="AF895" s="5">
        <v>2.5037E-2</v>
      </c>
      <c r="AG895" s="5">
        <v>24.286080999999999</v>
      </c>
      <c r="AH895" s="5">
        <v>2.3144000000000001E-2</v>
      </c>
      <c r="AI895" s="5">
        <v>0.137771</v>
      </c>
      <c r="AJ895" s="5">
        <v>2.72E-4</v>
      </c>
      <c r="AK895" s="2">
        <v>2.0534E-2</v>
      </c>
      <c r="AL895" s="2">
        <v>2.0534E-2</v>
      </c>
      <c r="AM895" s="2">
        <v>0.27710200000000001</v>
      </c>
    </row>
    <row r="896" spans="1:39" x14ac:dyDescent="0.2">
      <c r="A896" s="1">
        <v>43552.632754629631</v>
      </c>
      <c r="B896" s="48">
        <v>1553800271.7543499</v>
      </c>
      <c r="C896" s="5">
        <v>633</v>
      </c>
      <c r="D896" s="5">
        <v>0.209513</v>
      </c>
      <c r="E896" s="5">
        <v>4.4999999999999999E-4</v>
      </c>
      <c r="F896" s="5">
        <v>0</v>
      </c>
      <c r="G896" s="5">
        <v>100.108745</v>
      </c>
      <c r="H896" s="5">
        <v>100.01323499999999</v>
      </c>
      <c r="I896" s="5">
        <v>125.693698</v>
      </c>
      <c r="J896" s="5">
        <v>21.261241999999999</v>
      </c>
      <c r="K896" s="5">
        <v>2.0590000000000001E-3</v>
      </c>
      <c r="L896" s="5">
        <v>1.9650000000000002E-3</v>
      </c>
      <c r="M896" s="51">
        <v>-151.85718</v>
      </c>
      <c r="N896" s="5">
        <v>0.23202999999999999</v>
      </c>
      <c r="O896" s="5">
        <v>8.4027130000000003</v>
      </c>
      <c r="P896" s="5">
        <v>2.63E-3</v>
      </c>
      <c r="Q896" s="5">
        <v>3.8249999999999998E-3</v>
      </c>
      <c r="R896" s="5">
        <v>3.6319999999999998E-3</v>
      </c>
      <c r="S896" s="5">
        <v>5.3999999999999998E-5</v>
      </c>
      <c r="T896" s="5">
        <v>1.178E-3</v>
      </c>
      <c r="U896" s="5">
        <v>0.31973600000000002</v>
      </c>
      <c r="V896" s="5">
        <v>1.37134</v>
      </c>
      <c r="W896" s="5">
        <v>2.5474999999999999</v>
      </c>
      <c r="X896" s="5">
        <v>100.68</v>
      </c>
      <c r="Y896" s="5">
        <v>21.12</v>
      </c>
      <c r="Z896" s="5">
        <v>26.210999999999999</v>
      </c>
      <c r="AA896" s="5">
        <v>71.369472999999999</v>
      </c>
      <c r="AB896" s="5">
        <v>85.087648000000002</v>
      </c>
      <c r="AC896" s="5">
        <v>69.113732999999996</v>
      </c>
      <c r="AD896" s="5">
        <v>6.5300000000000002E-3</v>
      </c>
      <c r="AE896" s="5">
        <v>1.031501</v>
      </c>
      <c r="AF896" s="5">
        <v>2.5028000000000002E-2</v>
      </c>
      <c r="AG896" s="5">
        <v>24.263681999999999</v>
      </c>
      <c r="AH896" s="5">
        <v>8.5380000000000005E-3</v>
      </c>
      <c r="AI896" s="5">
        <v>0.13803499999999999</v>
      </c>
      <c r="AJ896" s="5">
        <v>2.0999999999999999E-5</v>
      </c>
      <c r="AK896" s="2">
        <v>1.604E-3</v>
      </c>
      <c r="AL896" s="2">
        <v>1.604E-3</v>
      </c>
      <c r="AM896" s="2">
        <v>3.5530590000000002</v>
      </c>
    </row>
    <row r="897" spans="1:39" x14ac:dyDescent="0.2">
      <c r="A897" s="1">
        <v>43552.6327662037</v>
      </c>
      <c r="B897" s="48">
        <v>1553800272.7541599</v>
      </c>
      <c r="C897" s="5">
        <v>634</v>
      </c>
      <c r="D897" s="5">
        <v>0.20951500000000001</v>
      </c>
      <c r="E897" s="5">
        <v>4.5100000000000001E-4</v>
      </c>
      <c r="F897" s="5">
        <v>0</v>
      </c>
      <c r="G897" s="5">
        <v>100.101597</v>
      </c>
      <c r="H897" s="5">
        <v>100.03294</v>
      </c>
      <c r="I897" s="5">
        <v>125.711771</v>
      </c>
      <c r="J897" s="5">
        <v>21.261241999999999</v>
      </c>
      <c r="K897" s="5">
        <v>2.0939999999999999E-3</v>
      </c>
      <c r="L897" s="5">
        <v>1.9070000000000001E-3</v>
      </c>
      <c r="M897" s="51">
        <v>-151.84941699999999</v>
      </c>
      <c r="N897" s="5">
        <v>0.23200999999999999</v>
      </c>
      <c r="O897" s="5">
        <v>8.4026549999999993</v>
      </c>
      <c r="P897" s="5">
        <v>2.627E-3</v>
      </c>
      <c r="Q897" s="5">
        <v>3.9069999999999999E-3</v>
      </c>
      <c r="R897" s="5">
        <v>3.6700000000000001E-3</v>
      </c>
      <c r="S897" s="5">
        <v>5.1999999999999997E-5</v>
      </c>
      <c r="T897" s="5">
        <v>1.1770000000000001E-3</v>
      </c>
      <c r="U897" s="5">
        <v>0.33123799999999998</v>
      </c>
      <c r="V897" s="5">
        <v>1.337272</v>
      </c>
      <c r="W897" s="5">
        <v>2.5472999999999999</v>
      </c>
      <c r="X897" s="5">
        <v>100.68</v>
      </c>
      <c r="Y897" s="5">
        <v>21.12</v>
      </c>
      <c r="Z897" s="5">
        <v>26.199000000000002</v>
      </c>
      <c r="AA897" s="5">
        <v>72.196781999999999</v>
      </c>
      <c r="AB897" s="5">
        <v>85.020542000000006</v>
      </c>
      <c r="AC897" s="5">
        <v>67.723747000000003</v>
      </c>
      <c r="AD897" s="5">
        <v>6.5269999999999998E-3</v>
      </c>
      <c r="AE897" s="5">
        <v>1.0357069999999999</v>
      </c>
      <c r="AF897" s="5">
        <v>2.5080999999999999E-2</v>
      </c>
      <c r="AG897" s="5">
        <v>24.216104000000001</v>
      </c>
      <c r="AH897" s="5">
        <v>6.1370000000000001E-3</v>
      </c>
      <c r="AI897" s="5">
        <v>0.13802300000000001</v>
      </c>
      <c r="AJ897" s="5">
        <v>6.9999999999999999E-6</v>
      </c>
      <c r="AK897" s="2">
        <v>5.5000000000000003E-4</v>
      </c>
      <c r="AL897" s="2">
        <v>5.5000000000000003E-4</v>
      </c>
      <c r="AM897" s="2">
        <v>10.356878999999999</v>
      </c>
    </row>
    <row r="898" spans="1:39" x14ac:dyDescent="0.2">
      <c r="A898" s="1">
        <v>43552.632777777777</v>
      </c>
      <c r="B898" s="48">
        <v>1553800273.7530701</v>
      </c>
      <c r="C898" s="5">
        <v>635</v>
      </c>
      <c r="D898" s="5">
        <v>0.209507</v>
      </c>
      <c r="E898" s="5">
        <v>4.4799999999999999E-4</v>
      </c>
      <c r="F898" s="5">
        <v>0</v>
      </c>
      <c r="G898" s="5">
        <v>100.154912</v>
      </c>
      <c r="H898" s="5">
        <v>100.03124</v>
      </c>
      <c r="I898" s="5">
        <v>125.337622</v>
      </c>
      <c r="J898" s="5">
        <v>21.261241999999999</v>
      </c>
      <c r="K898" s="5">
        <v>2.0590000000000001E-3</v>
      </c>
      <c r="L898" s="5">
        <v>1.9980000000000002E-3</v>
      </c>
      <c r="M898" s="51">
        <v>-151.87734399999999</v>
      </c>
      <c r="N898" s="5">
        <v>0.23234199999999999</v>
      </c>
      <c r="O898" s="5">
        <v>8.4032009999999993</v>
      </c>
      <c r="P898" s="5">
        <v>2.6689999999999999E-3</v>
      </c>
      <c r="Q898" s="5">
        <v>3.6050000000000001E-3</v>
      </c>
      <c r="R898" s="5">
        <v>3.4009999999999999E-3</v>
      </c>
      <c r="S898" s="5">
        <v>5.5999999999999999E-5</v>
      </c>
      <c r="T898" s="5">
        <v>1.1709999999999999E-3</v>
      </c>
      <c r="U898" s="5">
        <v>0.33394800000000002</v>
      </c>
      <c r="V898" s="5">
        <v>1.3415889999999999</v>
      </c>
      <c r="W898" s="5">
        <v>2.5472000000000001</v>
      </c>
      <c r="X898" s="5">
        <v>100.68</v>
      </c>
      <c r="Y898" s="5">
        <v>21.12</v>
      </c>
      <c r="Z898" s="5">
        <v>26.199000000000002</v>
      </c>
      <c r="AA898" s="5">
        <v>71.374279000000001</v>
      </c>
      <c r="AB898" s="5">
        <v>86.026522</v>
      </c>
      <c r="AC898" s="5">
        <v>69.890317999999994</v>
      </c>
      <c r="AD898" s="5">
        <v>6.5269999999999998E-3</v>
      </c>
      <c r="AE898" s="5">
        <v>1.029166</v>
      </c>
      <c r="AF898" s="5">
        <v>2.4964E-2</v>
      </c>
      <c r="AG898" s="5">
        <v>24.256761999999998</v>
      </c>
      <c r="AH898" s="5">
        <v>1.1051999999999999E-2</v>
      </c>
      <c r="AI898" s="5">
        <v>0.13822000000000001</v>
      </c>
      <c r="AJ898" s="5">
        <v>6.0999999999999999E-5</v>
      </c>
      <c r="AK898" s="2">
        <v>4.5859999999999998E-3</v>
      </c>
      <c r="AL898" s="2">
        <v>4.5859999999999998E-3</v>
      </c>
      <c r="AM898" s="2">
        <v>1.2448170000000001</v>
      </c>
    </row>
    <row r="899" spans="1:39" x14ac:dyDescent="0.2">
      <c r="A899" s="1">
        <v>43552.632789351854</v>
      </c>
      <c r="B899" s="48">
        <v>1553800274.75348</v>
      </c>
      <c r="C899" s="5">
        <v>636</v>
      </c>
      <c r="D899" s="5">
        <v>0.209532</v>
      </c>
      <c r="E899" s="5">
        <v>4.5199999999999998E-4</v>
      </c>
      <c r="F899" s="5">
        <v>0</v>
      </c>
      <c r="G899" s="5">
        <v>100.215377</v>
      </c>
      <c r="H899" s="5">
        <v>99.993532000000002</v>
      </c>
      <c r="I899" s="5">
        <v>125.477987</v>
      </c>
      <c r="J899" s="5">
        <v>21.261241999999999</v>
      </c>
      <c r="K899" s="5">
        <v>2.0370000000000002E-3</v>
      </c>
      <c r="L899" s="5">
        <v>1.9780000000000002E-3</v>
      </c>
      <c r="M899" s="51">
        <v>-151.87456399999999</v>
      </c>
      <c r="N899" s="5">
        <v>0.23228399999999999</v>
      </c>
      <c r="O899" s="5">
        <v>8.4015240000000002</v>
      </c>
      <c r="P899" s="5">
        <v>2.5950000000000001E-3</v>
      </c>
      <c r="Q899" s="5">
        <v>4.0610000000000004E-3</v>
      </c>
      <c r="R899" s="5">
        <v>3.8730000000000001E-3</v>
      </c>
      <c r="S899" s="5">
        <v>5.5000000000000002E-5</v>
      </c>
      <c r="T899" s="5">
        <v>1.1620000000000001E-3</v>
      </c>
      <c r="U899" s="5">
        <v>0.33876000000000001</v>
      </c>
      <c r="V899" s="5">
        <v>1.3380719999999999</v>
      </c>
      <c r="W899" s="5">
        <v>2.5472999999999999</v>
      </c>
      <c r="X899" s="5">
        <v>100.68</v>
      </c>
      <c r="Y899" s="5">
        <v>21.12</v>
      </c>
      <c r="Z899" s="5">
        <v>26.184000000000001</v>
      </c>
      <c r="AA899" s="5">
        <v>70.838641999999993</v>
      </c>
      <c r="AB899" s="5">
        <v>84.251178999999993</v>
      </c>
      <c r="AC899" s="5">
        <v>69.430290999999997</v>
      </c>
      <c r="AD899" s="5">
        <v>6.5230000000000002E-3</v>
      </c>
      <c r="AE899" s="5">
        <v>1.030548</v>
      </c>
      <c r="AF899" s="5">
        <v>2.4995E-2</v>
      </c>
      <c r="AG899" s="5">
        <v>24.254061</v>
      </c>
      <c r="AH899" s="5">
        <v>1.9821999999999999E-2</v>
      </c>
      <c r="AI899" s="5">
        <v>0.138186</v>
      </c>
      <c r="AJ899" s="5">
        <v>-9.7E-5</v>
      </c>
      <c r="AK899" s="2">
        <v>-7.3039999999999997E-3</v>
      </c>
      <c r="AL899" s="2">
        <v>-7.3039999999999997E-3</v>
      </c>
      <c r="AM899" s="2">
        <v>-0.78138099999999999</v>
      </c>
    </row>
    <row r="900" spans="1:39" x14ac:dyDescent="0.2">
      <c r="A900" s="1">
        <v>43552.632800925923</v>
      </c>
      <c r="B900" s="48">
        <v>1553800275.7541201</v>
      </c>
      <c r="C900" s="5">
        <v>637</v>
      </c>
      <c r="D900" s="5">
        <v>0.20950199999999999</v>
      </c>
      <c r="E900" s="5">
        <v>4.5300000000000001E-4</v>
      </c>
      <c r="F900" s="5">
        <v>0</v>
      </c>
      <c r="G900" s="5">
        <v>100.249331</v>
      </c>
      <c r="H900" s="5">
        <v>100.330539</v>
      </c>
      <c r="I900" s="5">
        <v>125.52352399999999</v>
      </c>
      <c r="J900" s="5">
        <v>21.261241999999999</v>
      </c>
      <c r="K900" s="5">
        <v>2.065E-3</v>
      </c>
      <c r="L900" s="5">
        <v>1.951E-3</v>
      </c>
      <c r="M900" s="51">
        <v>-151.86398399999999</v>
      </c>
      <c r="N900" s="5">
        <v>0.23258899999999999</v>
      </c>
      <c r="O900" s="5">
        <v>8.3995870000000004</v>
      </c>
      <c r="P900" s="5">
        <v>2.5999999999999999E-3</v>
      </c>
      <c r="Q900" s="5">
        <v>4.339E-3</v>
      </c>
      <c r="R900" s="5">
        <v>4.1929999999999997E-3</v>
      </c>
      <c r="S900" s="5">
        <v>5.3000000000000001E-5</v>
      </c>
      <c r="T900" s="5">
        <v>1.155E-3</v>
      </c>
      <c r="U900" s="5">
        <v>0.31508999999999998</v>
      </c>
      <c r="V900" s="5">
        <v>1.307793</v>
      </c>
      <c r="W900" s="5">
        <v>2.5474000000000001</v>
      </c>
      <c r="X900" s="5">
        <v>100.68</v>
      </c>
      <c r="Y900" s="5">
        <v>21.12</v>
      </c>
      <c r="Z900" s="5">
        <v>26.184000000000001</v>
      </c>
      <c r="AA900" s="5">
        <v>71.505960000000002</v>
      </c>
      <c r="AB900" s="5">
        <v>84.357472999999999</v>
      </c>
      <c r="AC900" s="5">
        <v>68.775283999999999</v>
      </c>
      <c r="AD900" s="5">
        <v>6.5230000000000002E-3</v>
      </c>
      <c r="AE900" s="5">
        <v>1.0325219999999999</v>
      </c>
      <c r="AF900" s="5">
        <v>2.5023E-2</v>
      </c>
      <c r="AG900" s="5">
        <v>24.23526</v>
      </c>
      <c r="AH900" s="5">
        <v>-7.2430000000000003E-3</v>
      </c>
      <c r="AI900" s="5">
        <v>0.13836699999999999</v>
      </c>
      <c r="AJ900" s="5">
        <v>8.3999999999999995E-5</v>
      </c>
      <c r="AK900" s="2">
        <v>6.3410000000000003E-3</v>
      </c>
      <c r="AL900" s="2">
        <v>6.3410000000000003E-3</v>
      </c>
      <c r="AM900" s="2">
        <v>0.90119800000000005</v>
      </c>
    </row>
    <row r="901" spans="1:39" x14ac:dyDescent="0.2">
      <c r="A901" s="1">
        <v>43552.6328125</v>
      </c>
      <c r="B901" s="48">
        <v>1553800276.75318</v>
      </c>
      <c r="C901" s="5">
        <v>638</v>
      </c>
      <c r="D901" s="5">
        <v>0.20950299999999999</v>
      </c>
      <c r="E901" s="5">
        <v>4.5199999999999998E-4</v>
      </c>
      <c r="F901" s="5">
        <v>0</v>
      </c>
      <c r="G901" s="5">
        <v>100.182912</v>
      </c>
      <c r="H901" s="5">
        <v>100.178342</v>
      </c>
      <c r="I901" s="5">
        <v>125.433859</v>
      </c>
      <c r="J901" s="5">
        <v>21.261241999999999</v>
      </c>
      <c r="K901" s="5">
        <v>2.0990000000000002E-3</v>
      </c>
      <c r="L901" s="5">
        <v>2.013E-3</v>
      </c>
      <c r="M901" s="51">
        <v>-151.840677</v>
      </c>
      <c r="N901" s="5">
        <v>0.23177</v>
      </c>
      <c r="O901" s="5">
        <v>8.4049689999999995</v>
      </c>
      <c r="P901" s="5">
        <v>2.6090000000000002E-3</v>
      </c>
      <c r="Q901" s="5">
        <v>4.4229999999999998E-3</v>
      </c>
      <c r="R901" s="5">
        <v>4.2509999999999996E-3</v>
      </c>
      <c r="S901" s="5">
        <v>5.3999999999999998E-5</v>
      </c>
      <c r="T901" s="5">
        <v>1.1529999999999999E-3</v>
      </c>
      <c r="U901" s="5">
        <v>0.32946900000000001</v>
      </c>
      <c r="V901" s="5">
        <v>1.3269930000000001</v>
      </c>
      <c r="W901" s="5">
        <v>2.5472999999999999</v>
      </c>
      <c r="X901" s="5">
        <v>100.68</v>
      </c>
      <c r="Y901" s="5">
        <v>21.12</v>
      </c>
      <c r="Z901" s="5">
        <v>26.172999999999998</v>
      </c>
      <c r="AA901" s="5">
        <v>72.319083000000006</v>
      </c>
      <c r="AB901" s="5">
        <v>84.575839999999999</v>
      </c>
      <c r="AC901" s="5">
        <v>70.255386000000001</v>
      </c>
      <c r="AD901" s="5">
        <v>6.5209999999999999E-3</v>
      </c>
      <c r="AE901" s="5">
        <v>1.0280720000000001</v>
      </c>
      <c r="AF901" s="5">
        <v>2.4961000000000001E-2</v>
      </c>
      <c r="AG901" s="5">
        <v>24.278981000000002</v>
      </c>
      <c r="AH901" s="5">
        <v>4.08E-4</v>
      </c>
      <c r="AI901" s="5">
        <v>0.13788</v>
      </c>
      <c r="AJ901" s="5">
        <v>7.7999999999999999E-5</v>
      </c>
      <c r="AK901" s="2">
        <v>5.8079999999999998E-3</v>
      </c>
      <c r="AL901" s="2">
        <v>5.8079999999999998E-3</v>
      </c>
      <c r="AM901" s="2">
        <v>0.98048000000000002</v>
      </c>
    </row>
    <row r="902" spans="1:39" x14ac:dyDescent="0.2">
      <c r="A902" s="1">
        <v>43552.632824074077</v>
      </c>
      <c r="B902" s="48">
        <v>1553800277.7532001</v>
      </c>
      <c r="C902" s="5">
        <v>639</v>
      </c>
      <c r="D902" s="5">
        <v>0.209482</v>
      </c>
      <c r="E902" s="5">
        <v>4.5300000000000001E-4</v>
      </c>
      <c r="F902" s="5">
        <v>-9.9999999999999995E-7</v>
      </c>
      <c r="G902" s="5">
        <v>100.21895000000001</v>
      </c>
      <c r="H902" s="5">
        <v>100.20280099999999</v>
      </c>
      <c r="I902" s="5">
        <v>125.14538400000001</v>
      </c>
      <c r="J902" s="5">
        <v>21.261241999999999</v>
      </c>
      <c r="K902" s="5">
        <v>2.0019999999999999E-3</v>
      </c>
      <c r="L902" s="5">
        <v>2.0179999999999998E-3</v>
      </c>
      <c r="M902" s="51">
        <v>-151.81633400000001</v>
      </c>
      <c r="N902" s="5">
        <v>0.23153599999999999</v>
      </c>
      <c r="O902" s="5">
        <v>8.4010879999999997</v>
      </c>
      <c r="P902" s="5">
        <v>2.5579999999999999E-3</v>
      </c>
      <c r="Q902" s="5">
        <v>4.4910000000000002E-3</v>
      </c>
      <c r="R902" s="5">
        <v>4.333E-3</v>
      </c>
      <c r="S902" s="5">
        <v>5.3000000000000001E-5</v>
      </c>
      <c r="T902" s="5">
        <v>1.1529999999999999E-3</v>
      </c>
      <c r="U902" s="5">
        <v>0.33516499999999999</v>
      </c>
      <c r="V902" s="5">
        <v>1.288799</v>
      </c>
      <c r="W902" s="5">
        <v>2.5472000000000001</v>
      </c>
      <c r="X902" s="5">
        <v>100.68</v>
      </c>
      <c r="Y902" s="5">
        <v>21.12</v>
      </c>
      <c r="Z902" s="5">
        <v>26.172999999999998</v>
      </c>
      <c r="AA902" s="5">
        <v>69.996548000000004</v>
      </c>
      <c r="AB902" s="5">
        <v>83.367249999999999</v>
      </c>
      <c r="AC902" s="5">
        <v>70.384681999999998</v>
      </c>
      <c r="AD902" s="5">
        <v>6.5209999999999999E-3</v>
      </c>
      <c r="AE902" s="5">
        <v>1.027685</v>
      </c>
      <c r="AF902" s="5">
        <v>2.4927000000000001E-2</v>
      </c>
      <c r="AG902" s="5">
        <v>24.255610999999998</v>
      </c>
      <c r="AH902" s="5">
        <v>1.441E-3</v>
      </c>
      <c r="AI902" s="5">
        <v>0.137741</v>
      </c>
      <c r="AJ902" s="5">
        <v>2.05E-4</v>
      </c>
      <c r="AK902" s="2">
        <v>1.5457E-2</v>
      </c>
      <c r="AL902" s="2">
        <v>1.5457E-2</v>
      </c>
      <c r="AM902" s="2">
        <v>0.36802400000000002</v>
      </c>
    </row>
    <row r="903" spans="1:39" x14ac:dyDescent="0.2">
      <c r="A903" s="1">
        <v>43552.632835648146</v>
      </c>
      <c r="B903" s="48">
        <v>1553800278.7532101</v>
      </c>
      <c r="C903" s="5">
        <v>640</v>
      </c>
      <c r="D903" s="5">
        <v>0.20957600000000001</v>
      </c>
      <c r="E903" s="5">
        <v>4.5100000000000001E-4</v>
      </c>
      <c r="F903" s="5">
        <v>-9.9999999999999995E-7</v>
      </c>
      <c r="G903" s="5">
        <v>100.20495099999999</v>
      </c>
      <c r="H903" s="5">
        <v>100.111755</v>
      </c>
      <c r="I903" s="5">
        <v>124.82874200000001</v>
      </c>
      <c r="J903" s="5">
        <v>21.261241999999999</v>
      </c>
      <c r="K903" s="5">
        <v>2.0669999999999998E-3</v>
      </c>
      <c r="L903" s="5">
        <v>1.9680000000000001E-3</v>
      </c>
      <c r="M903" s="51">
        <v>-151.826244</v>
      </c>
      <c r="N903" s="5">
        <v>0.23202999999999999</v>
      </c>
      <c r="O903" s="5">
        <v>8.4021279999999994</v>
      </c>
      <c r="P903" s="5">
        <v>2.6450000000000002E-3</v>
      </c>
      <c r="Q903" s="5">
        <v>3.6219999999999998E-3</v>
      </c>
      <c r="R903" s="5">
        <v>3.3930000000000002E-3</v>
      </c>
      <c r="S903" s="5">
        <v>5.1999999999999997E-5</v>
      </c>
      <c r="T903" s="5">
        <v>1.155E-3</v>
      </c>
      <c r="U903" s="5">
        <v>0.34075</v>
      </c>
      <c r="V903" s="5">
        <v>1.282197</v>
      </c>
      <c r="W903" s="5">
        <v>2.5472999999999999</v>
      </c>
      <c r="X903" s="5">
        <v>100.68</v>
      </c>
      <c r="Y903" s="5">
        <v>21.13</v>
      </c>
      <c r="Z903" s="5">
        <v>26.161999999999999</v>
      </c>
      <c r="AA903" s="5">
        <v>71.563631000000001</v>
      </c>
      <c r="AB903" s="5">
        <v>85.453743000000003</v>
      </c>
      <c r="AC903" s="5">
        <v>69.183920000000001</v>
      </c>
      <c r="AD903" s="5">
        <v>6.522E-3</v>
      </c>
      <c r="AE903" s="5">
        <v>1.03129</v>
      </c>
      <c r="AF903" s="5">
        <v>2.4938999999999999E-2</v>
      </c>
      <c r="AG903" s="5">
        <v>24.182531999999998</v>
      </c>
      <c r="AH903" s="5">
        <v>8.3230000000000005E-3</v>
      </c>
      <c r="AI903" s="5">
        <v>0.13803499999999999</v>
      </c>
      <c r="AJ903" s="5">
        <v>-3.6099999999999999E-4</v>
      </c>
      <c r="AK903" s="2">
        <v>-2.7084E-2</v>
      </c>
      <c r="AL903" s="2">
        <v>-2.7084E-2</v>
      </c>
      <c r="AM903" s="2">
        <v>-0.21048700000000001</v>
      </c>
    </row>
    <row r="904" spans="1:39" x14ac:dyDescent="0.2">
      <c r="A904" s="1">
        <v>43552.632847222223</v>
      </c>
      <c r="B904" s="48">
        <v>1553800279.7543399</v>
      </c>
      <c r="C904" s="5">
        <v>641</v>
      </c>
      <c r="D904" s="5">
        <v>0.20957500000000001</v>
      </c>
      <c r="E904" s="5">
        <v>4.4999999999999999E-4</v>
      </c>
      <c r="F904" s="5">
        <v>0</v>
      </c>
      <c r="G904" s="5">
        <v>100.14985</v>
      </c>
      <c r="H904" s="5">
        <v>100.17800200000001</v>
      </c>
      <c r="I904" s="5">
        <v>124.764428</v>
      </c>
      <c r="J904" s="5">
        <v>21.261241999999999</v>
      </c>
      <c r="K904" s="5">
        <v>2.085E-3</v>
      </c>
      <c r="L904" s="5">
        <v>1.977E-3</v>
      </c>
      <c r="M904" s="51">
        <v>-151.83034599999999</v>
      </c>
      <c r="N904" s="5">
        <v>0.23289499999999999</v>
      </c>
      <c r="O904" s="5">
        <v>8.4031680000000009</v>
      </c>
      <c r="P904" s="5">
        <v>2.6159999999999998E-3</v>
      </c>
      <c r="Q904" s="5">
        <v>3.7629999999999999E-3</v>
      </c>
      <c r="R904" s="5">
        <v>3.617E-3</v>
      </c>
      <c r="S904" s="5">
        <v>5.1999999999999997E-5</v>
      </c>
      <c r="T904" s="5">
        <v>1.1540000000000001E-3</v>
      </c>
      <c r="U904" s="5">
        <v>0.31420500000000001</v>
      </c>
      <c r="V904" s="5">
        <v>1.3478239999999999</v>
      </c>
      <c r="W904" s="5">
        <v>2.5472999999999999</v>
      </c>
      <c r="X904" s="5">
        <v>100.68</v>
      </c>
      <c r="Y904" s="5">
        <v>21.13</v>
      </c>
      <c r="Z904" s="5">
        <v>26.161999999999999</v>
      </c>
      <c r="AA904" s="5">
        <v>71.986295999999996</v>
      </c>
      <c r="AB904" s="5">
        <v>84.757660000000001</v>
      </c>
      <c r="AC904" s="5">
        <v>69.403852000000001</v>
      </c>
      <c r="AD904" s="5">
        <v>6.522E-3</v>
      </c>
      <c r="AE904" s="5">
        <v>1.030627</v>
      </c>
      <c r="AF904" s="5">
        <v>2.4924999999999999E-2</v>
      </c>
      <c r="AG904" s="5">
        <v>24.184066999999999</v>
      </c>
      <c r="AH904" s="5">
        <v>-2.5140000000000002E-3</v>
      </c>
      <c r="AI904" s="5">
        <v>0.13854900000000001</v>
      </c>
      <c r="AJ904" s="5">
        <v>-3.5199999999999999E-4</v>
      </c>
      <c r="AK904" s="2">
        <v>-2.6401999999999998E-2</v>
      </c>
      <c r="AL904" s="2">
        <v>-2.6401999999999998E-2</v>
      </c>
      <c r="AM904" s="2">
        <v>-0.21673300000000001</v>
      </c>
    </row>
    <row r="905" spans="1:39" x14ac:dyDescent="0.2">
      <c r="A905" s="1">
        <v>43552.6328587963</v>
      </c>
      <c r="B905" s="48">
        <v>1553800280.7543199</v>
      </c>
      <c r="C905" s="5">
        <v>642</v>
      </c>
      <c r="D905" s="5">
        <v>0.20959</v>
      </c>
      <c r="E905" s="5">
        <v>4.46E-4</v>
      </c>
      <c r="F905" s="5">
        <v>0</v>
      </c>
      <c r="G905" s="5">
        <v>100.225206</v>
      </c>
      <c r="H905" s="5">
        <v>100.097487</v>
      </c>
      <c r="I905" s="5">
        <v>124.996804</v>
      </c>
      <c r="J905" s="5">
        <v>21.261241999999999</v>
      </c>
      <c r="K905" s="5">
        <v>2.0669999999999998E-3</v>
      </c>
      <c r="L905" s="5">
        <v>1.993E-3</v>
      </c>
      <c r="M905" s="51">
        <v>-151.851966</v>
      </c>
      <c r="N905" s="5">
        <v>0.231542</v>
      </c>
      <c r="O905" s="5">
        <v>8.4019460000000006</v>
      </c>
      <c r="P905" s="5">
        <v>2.5899999999999999E-3</v>
      </c>
      <c r="Q905" s="5">
        <v>3.8909999999999999E-3</v>
      </c>
      <c r="R905" s="5">
        <v>3.7139999999999999E-3</v>
      </c>
      <c r="S905" s="5">
        <v>5.1E-5</v>
      </c>
      <c r="T905" s="5">
        <v>1.1559999999999999E-3</v>
      </c>
      <c r="U905" s="5">
        <v>0.33051999999999998</v>
      </c>
      <c r="V905" s="5">
        <v>1.2884930000000001</v>
      </c>
      <c r="W905" s="5">
        <v>2.5472000000000001</v>
      </c>
      <c r="X905" s="5">
        <v>100.68</v>
      </c>
      <c r="Y905" s="5">
        <v>21.13</v>
      </c>
      <c r="Z905" s="5">
        <v>26.158999999999999</v>
      </c>
      <c r="AA905" s="5">
        <v>71.548012</v>
      </c>
      <c r="AB905" s="5">
        <v>84.118675999999994</v>
      </c>
      <c r="AC905" s="5">
        <v>69.771829999999994</v>
      </c>
      <c r="AD905" s="5">
        <v>6.5209999999999999E-3</v>
      </c>
      <c r="AE905" s="5">
        <v>1.0295209999999999</v>
      </c>
      <c r="AF905" s="5">
        <v>2.4934999999999999E-2</v>
      </c>
      <c r="AG905" s="5">
        <v>24.219576</v>
      </c>
      <c r="AH905" s="5">
        <v>1.1405E-2</v>
      </c>
      <c r="AI905" s="5">
        <v>0.13774400000000001</v>
      </c>
      <c r="AJ905" s="5">
        <v>-4.3800000000000002E-4</v>
      </c>
      <c r="AK905" s="2">
        <v>-3.2850999999999998E-2</v>
      </c>
      <c r="AL905" s="2">
        <v>-3.2850999999999998E-2</v>
      </c>
      <c r="AM905" s="2">
        <v>-0.17316999999999999</v>
      </c>
    </row>
    <row r="906" spans="1:39" x14ac:dyDescent="0.2">
      <c r="A906" s="1">
        <v>43552.632870370369</v>
      </c>
      <c r="B906" s="48">
        <v>1553800281.75351</v>
      </c>
      <c r="C906" s="5">
        <v>643</v>
      </c>
      <c r="D906" s="5">
        <v>0.209536</v>
      </c>
      <c r="E906" s="5">
        <v>4.4900000000000002E-4</v>
      </c>
      <c r="F906" s="5">
        <v>0</v>
      </c>
      <c r="G906" s="5">
        <v>100.21359</v>
      </c>
      <c r="H906" s="5">
        <v>100.34277</v>
      </c>
      <c r="I906" s="5">
        <v>125.068629</v>
      </c>
      <c r="J906" s="5">
        <v>21.261241999999999</v>
      </c>
      <c r="K906" s="5">
        <v>2.0460000000000001E-3</v>
      </c>
      <c r="L906" s="5">
        <v>1.941E-3</v>
      </c>
      <c r="M906" s="51">
        <v>-151.848094</v>
      </c>
      <c r="N906" s="5">
        <v>0.23204900000000001</v>
      </c>
      <c r="O906" s="5">
        <v>8.4020109999999999</v>
      </c>
      <c r="P906" s="5">
        <v>2.6340000000000001E-3</v>
      </c>
      <c r="Q906" s="5">
        <v>3.1480000000000002E-3</v>
      </c>
      <c r="R906" s="5">
        <v>2.983E-3</v>
      </c>
      <c r="S906" s="5">
        <v>5.1E-5</v>
      </c>
      <c r="T906" s="5">
        <v>1.157E-3</v>
      </c>
      <c r="U906" s="5">
        <v>0.31796600000000003</v>
      </c>
      <c r="V906" s="5">
        <v>1.3442879999999999</v>
      </c>
      <c r="W906" s="5">
        <v>2.5472999999999999</v>
      </c>
      <c r="X906" s="5">
        <v>100.68</v>
      </c>
      <c r="Y906" s="5">
        <v>21.13</v>
      </c>
      <c r="Z906" s="5">
        <v>26.152000000000001</v>
      </c>
      <c r="AA906" s="5">
        <v>71.045066000000006</v>
      </c>
      <c r="AB906" s="5">
        <v>85.192999999999998</v>
      </c>
      <c r="AC906" s="5">
        <v>68.523357000000004</v>
      </c>
      <c r="AD906" s="5">
        <v>6.5189999999999996E-3</v>
      </c>
      <c r="AE906" s="5">
        <v>1.033283</v>
      </c>
      <c r="AF906" s="5">
        <v>2.4986999999999999E-2</v>
      </c>
      <c r="AG906" s="5">
        <v>24.182393000000001</v>
      </c>
      <c r="AH906" s="5">
        <v>-1.1521999999999999E-2</v>
      </c>
      <c r="AI906" s="5">
        <v>0.138046</v>
      </c>
      <c r="AJ906" s="5">
        <v>-1.15E-4</v>
      </c>
      <c r="AK906" s="2">
        <v>-8.6040000000000005E-3</v>
      </c>
      <c r="AL906" s="2">
        <v>-8.6040000000000005E-3</v>
      </c>
      <c r="AM906" s="2">
        <v>-0.66263899999999998</v>
      </c>
    </row>
    <row r="907" spans="1:39" x14ac:dyDescent="0.2">
      <c r="A907" s="1">
        <v>43552.632881944446</v>
      </c>
      <c r="B907" s="48">
        <v>1553800282.75473</v>
      </c>
      <c r="C907" s="5">
        <v>644</v>
      </c>
      <c r="D907" s="5">
        <v>0.20954400000000001</v>
      </c>
      <c r="E907" s="5">
        <v>4.5399999999999998E-4</v>
      </c>
      <c r="F907" s="5">
        <v>0</v>
      </c>
      <c r="G907" s="5">
        <v>100.216568</v>
      </c>
      <c r="H907" s="5">
        <v>100.298266</v>
      </c>
      <c r="I907" s="5">
        <v>125.095857</v>
      </c>
      <c r="J907" s="5">
        <v>21.261241999999999</v>
      </c>
      <c r="K907" s="5">
        <v>2.0609999999999999E-3</v>
      </c>
      <c r="L907" s="5">
        <v>1.9300000000000001E-3</v>
      </c>
      <c r="M907" s="51">
        <v>-151.862662</v>
      </c>
      <c r="N907" s="5">
        <v>0.23173099999999999</v>
      </c>
      <c r="O907" s="5">
        <v>8.4017510000000009</v>
      </c>
      <c r="P907" s="5">
        <v>2.6289999999999998E-3</v>
      </c>
      <c r="Q907" s="5">
        <v>3.614E-3</v>
      </c>
      <c r="R907" s="5">
        <v>3.3899999999999998E-3</v>
      </c>
      <c r="S907" s="5">
        <v>4.8000000000000001E-5</v>
      </c>
      <c r="T907" s="5">
        <v>1.1609999999999999E-3</v>
      </c>
      <c r="U907" s="5">
        <v>0.347221</v>
      </c>
      <c r="V907" s="5">
        <v>1.3019270000000001</v>
      </c>
      <c r="W907" s="5">
        <v>2.5472999999999999</v>
      </c>
      <c r="X907" s="5">
        <v>100.68</v>
      </c>
      <c r="Y907" s="5">
        <v>21.13</v>
      </c>
      <c r="Z907" s="5">
        <v>26.152000000000001</v>
      </c>
      <c r="AA907" s="5">
        <v>71.421857000000003</v>
      </c>
      <c r="AB907" s="5">
        <v>85.072975999999997</v>
      </c>
      <c r="AC907" s="5">
        <v>68.256512999999998</v>
      </c>
      <c r="AD907" s="5">
        <v>6.5189999999999996E-3</v>
      </c>
      <c r="AE907" s="5">
        <v>1.0340910000000001</v>
      </c>
      <c r="AF907" s="5">
        <v>2.5000000000000001E-2</v>
      </c>
      <c r="AG907" s="5">
        <v>24.175578999999999</v>
      </c>
      <c r="AH907" s="5">
        <v>-7.2890000000000003E-3</v>
      </c>
      <c r="AI907" s="5">
        <v>0.13785700000000001</v>
      </c>
      <c r="AJ907" s="5">
        <v>-1.7000000000000001E-4</v>
      </c>
      <c r="AK907" s="2">
        <v>-1.278E-2</v>
      </c>
      <c r="AL907" s="2">
        <v>-1.278E-2</v>
      </c>
      <c r="AM907" s="2">
        <v>-0.44548500000000002</v>
      </c>
    </row>
    <row r="908" spans="1:39" x14ac:dyDescent="0.2">
      <c r="A908" s="1">
        <v>43552.632893518516</v>
      </c>
      <c r="B908" s="48">
        <v>1553800283.75438</v>
      </c>
      <c r="C908" s="5">
        <v>645</v>
      </c>
      <c r="D908" s="5">
        <v>0.20954400000000001</v>
      </c>
      <c r="E908" s="5">
        <v>4.5199999999999998E-4</v>
      </c>
      <c r="F908" s="5">
        <v>0</v>
      </c>
      <c r="G908" s="5">
        <v>100.251715</v>
      </c>
      <c r="H908" s="5">
        <v>100.264292</v>
      </c>
      <c r="I908" s="5">
        <v>125.15477300000001</v>
      </c>
      <c r="J908" s="5">
        <v>21.261241999999999</v>
      </c>
      <c r="K908" s="5">
        <v>2.0950000000000001E-3</v>
      </c>
      <c r="L908" s="5">
        <v>1.9740000000000001E-3</v>
      </c>
      <c r="M908" s="51">
        <v>-151.85752500000001</v>
      </c>
      <c r="N908" s="5">
        <v>0.23227700000000001</v>
      </c>
      <c r="O908" s="5">
        <v>8.4016859999999998</v>
      </c>
      <c r="P908" s="5">
        <v>2.66E-3</v>
      </c>
      <c r="Q908" s="5">
        <v>3.0330000000000001E-3</v>
      </c>
      <c r="R908" s="5">
        <v>2.8769999999999998E-3</v>
      </c>
      <c r="S908" s="5">
        <v>5.3999999999999998E-5</v>
      </c>
      <c r="T908" s="5">
        <v>1.16E-3</v>
      </c>
      <c r="U908" s="5">
        <v>0.33411400000000002</v>
      </c>
      <c r="V908" s="5">
        <v>1.3262320000000001</v>
      </c>
      <c r="W908" s="5">
        <v>2.5474000000000001</v>
      </c>
      <c r="X908" s="5">
        <v>100.68</v>
      </c>
      <c r="Y908" s="5">
        <v>21.13</v>
      </c>
      <c r="Z908" s="5">
        <v>26.143999999999998</v>
      </c>
      <c r="AA908" s="5">
        <v>72.227778000000001</v>
      </c>
      <c r="AB908" s="5">
        <v>85.802548999999999</v>
      </c>
      <c r="AC908" s="5">
        <v>69.332946000000007</v>
      </c>
      <c r="AD908" s="5">
        <v>6.5170000000000002E-3</v>
      </c>
      <c r="AE908" s="5">
        <v>1.0308409999999999</v>
      </c>
      <c r="AF908" s="5">
        <v>2.4965999999999999E-2</v>
      </c>
      <c r="AG908" s="5">
        <v>24.219362</v>
      </c>
      <c r="AH908" s="5">
        <v>-1.122E-3</v>
      </c>
      <c r="AI908" s="5">
        <v>0.138182</v>
      </c>
      <c r="AJ908" s="5">
        <v>-1.6899999999999999E-4</v>
      </c>
      <c r="AK908" s="2">
        <v>-1.2682000000000001E-2</v>
      </c>
      <c r="AL908" s="2">
        <v>-1.2682000000000001E-2</v>
      </c>
      <c r="AM908" s="2">
        <v>-0.45001600000000003</v>
      </c>
    </row>
    <row r="909" spans="1:39" x14ac:dyDescent="0.2">
      <c r="A909" s="1">
        <v>43552.632905092592</v>
      </c>
      <c r="B909" s="48">
        <v>1553800284.7534699</v>
      </c>
      <c r="C909" s="5">
        <v>646</v>
      </c>
      <c r="D909" s="5">
        <v>0.20956900000000001</v>
      </c>
      <c r="E909" s="5">
        <v>4.4900000000000002E-4</v>
      </c>
      <c r="F909" s="5">
        <v>0</v>
      </c>
      <c r="G909" s="5">
        <v>100.19452699999999</v>
      </c>
      <c r="H909" s="5">
        <v>100.14946500000001</v>
      </c>
      <c r="I909" s="5">
        <v>124.836018</v>
      </c>
      <c r="J909" s="5">
        <v>21.261241999999999</v>
      </c>
      <c r="K909" s="5">
        <v>2.026E-3</v>
      </c>
      <c r="L909" s="5">
        <v>1.954E-3</v>
      </c>
      <c r="M909" s="51">
        <v>-151.86616900000001</v>
      </c>
      <c r="N909" s="5">
        <v>0.232264</v>
      </c>
      <c r="O909" s="5">
        <v>8.4012180000000001</v>
      </c>
      <c r="P909" s="5">
        <v>2.6570000000000001E-3</v>
      </c>
      <c r="Q909" s="5">
        <v>3.506E-3</v>
      </c>
      <c r="R909" s="5">
        <v>3.3409999999999998E-3</v>
      </c>
      <c r="S909" s="5">
        <v>5.3000000000000001E-5</v>
      </c>
      <c r="T909" s="5">
        <v>1.158E-3</v>
      </c>
      <c r="U909" s="5">
        <v>0.31685999999999998</v>
      </c>
      <c r="V909" s="5">
        <v>1.332511</v>
      </c>
      <c r="W909" s="5">
        <v>2.5474000000000001</v>
      </c>
      <c r="X909" s="5">
        <v>100.68</v>
      </c>
      <c r="Y909" s="5">
        <v>21.13</v>
      </c>
      <c r="Z909" s="5">
        <v>26.143999999999998</v>
      </c>
      <c r="AA909" s="5">
        <v>70.570451000000006</v>
      </c>
      <c r="AB909" s="5">
        <v>85.743369999999999</v>
      </c>
      <c r="AC909" s="5">
        <v>68.851725000000002</v>
      </c>
      <c r="AD909" s="5">
        <v>6.5170000000000002E-3</v>
      </c>
      <c r="AE909" s="5">
        <v>1.0322910000000001</v>
      </c>
      <c r="AF909" s="5">
        <v>2.4951999999999998E-2</v>
      </c>
      <c r="AG909" s="5">
        <v>24.171500999999999</v>
      </c>
      <c r="AH909" s="5">
        <v>4.0239999999999998E-3</v>
      </c>
      <c r="AI909" s="5">
        <v>0.13817399999999999</v>
      </c>
      <c r="AJ909" s="5">
        <v>-3.1799999999999998E-4</v>
      </c>
      <c r="AK909" s="2">
        <v>-2.3924000000000001E-2</v>
      </c>
      <c r="AL909" s="2">
        <v>-2.3924000000000001E-2</v>
      </c>
      <c r="AM909" s="2">
        <v>-0.23852999999999999</v>
      </c>
    </row>
    <row r="910" spans="1:39" x14ac:dyDescent="0.2">
      <c r="A910" s="1">
        <v>43552.632916666669</v>
      </c>
      <c r="B910" s="48">
        <v>1553800285.75442</v>
      </c>
      <c r="C910" s="5">
        <v>647</v>
      </c>
      <c r="D910" s="5">
        <v>0.20958299999999999</v>
      </c>
      <c r="E910" s="5">
        <v>4.46E-4</v>
      </c>
      <c r="F910" s="5">
        <v>0</v>
      </c>
      <c r="G910" s="5">
        <v>100.228184</v>
      </c>
      <c r="H910" s="5">
        <v>100.20925800000001</v>
      </c>
      <c r="I910" s="5">
        <v>124.848692</v>
      </c>
      <c r="J910" s="5">
        <v>21.261241999999999</v>
      </c>
      <c r="K910" s="5">
        <v>2.075E-3</v>
      </c>
      <c r="L910" s="5">
        <v>1.9369999999999999E-3</v>
      </c>
      <c r="M910" s="51">
        <v>-151.877363</v>
      </c>
      <c r="N910" s="5">
        <v>0.23149</v>
      </c>
      <c r="O910" s="5">
        <v>8.4025379999999998</v>
      </c>
      <c r="P910" s="5">
        <v>2.6229999999999999E-3</v>
      </c>
      <c r="Q910" s="5">
        <v>3.9280000000000001E-3</v>
      </c>
      <c r="R910" s="5">
        <v>3.627E-3</v>
      </c>
      <c r="S910" s="5">
        <v>4.8000000000000001E-5</v>
      </c>
      <c r="T910" s="5">
        <v>1.1640000000000001E-3</v>
      </c>
      <c r="U910" s="5">
        <v>0.324436</v>
      </c>
      <c r="V910" s="5">
        <v>1.313175</v>
      </c>
      <c r="W910" s="5">
        <v>2.5474000000000001</v>
      </c>
      <c r="X910" s="5">
        <v>100.68</v>
      </c>
      <c r="Y910" s="5">
        <v>21.13</v>
      </c>
      <c r="Z910" s="5">
        <v>26.135999999999999</v>
      </c>
      <c r="AA910" s="5">
        <v>71.752257999999998</v>
      </c>
      <c r="AB910" s="5">
        <v>84.927701999999996</v>
      </c>
      <c r="AC910" s="5">
        <v>68.441382000000004</v>
      </c>
      <c r="AD910" s="5">
        <v>6.515E-3</v>
      </c>
      <c r="AE910" s="5">
        <v>1.033531</v>
      </c>
      <c r="AF910" s="5">
        <v>2.4968000000000001E-2</v>
      </c>
      <c r="AG910" s="5">
        <v>24.158221999999999</v>
      </c>
      <c r="AH910" s="5">
        <v>1.689E-3</v>
      </c>
      <c r="AI910" s="5">
        <v>0.137713</v>
      </c>
      <c r="AJ910" s="5">
        <v>-3.9300000000000001E-4</v>
      </c>
      <c r="AK910" s="2">
        <v>-2.9561E-2</v>
      </c>
      <c r="AL910" s="2">
        <v>-2.9561E-2</v>
      </c>
      <c r="AM910" s="2">
        <v>-0.19240199999999999</v>
      </c>
    </row>
    <row r="911" spans="1:39" x14ac:dyDescent="0.2">
      <c r="A911" s="1">
        <v>43552.632928240739</v>
      </c>
      <c r="B911" s="48">
        <v>1553800286.7534299</v>
      </c>
      <c r="C911" s="5">
        <v>648</v>
      </c>
      <c r="D911" s="5">
        <v>0.20954600000000001</v>
      </c>
      <c r="E911" s="5">
        <v>4.5100000000000001E-4</v>
      </c>
      <c r="F911" s="5">
        <v>0</v>
      </c>
      <c r="G911" s="5">
        <v>100.26273500000001</v>
      </c>
      <c r="H911" s="5">
        <v>100.318647</v>
      </c>
      <c r="I911" s="5">
        <v>124.93507099999999</v>
      </c>
      <c r="J911" s="5">
        <v>21.261241999999999</v>
      </c>
      <c r="K911" s="5">
        <v>2.052E-3</v>
      </c>
      <c r="L911" s="5">
        <v>1.9959999999999999E-3</v>
      </c>
      <c r="M911" s="51">
        <v>-151.895073</v>
      </c>
      <c r="N911" s="5">
        <v>0.231848</v>
      </c>
      <c r="O911" s="5">
        <v>8.4010750000000005</v>
      </c>
      <c r="P911" s="5">
        <v>2.6150000000000001E-3</v>
      </c>
      <c r="Q911" s="5">
        <v>3.9139999999999999E-3</v>
      </c>
      <c r="R911" s="5">
        <v>3.8400000000000001E-3</v>
      </c>
      <c r="S911" s="5">
        <v>5.1E-5</v>
      </c>
      <c r="T911" s="5">
        <v>1.165E-3</v>
      </c>
      <c r="U911" s="5">
        <v>0.33411400000000002</v>
      </c>
      <c r="V911" s="5">
        <v>1.3394360000000001</v>
      </c>
      <c r="W911" s="5">
        <v>2.5472999999999999</v>
      </c>
      <c r="X911" s="5">
        <v>100.68</v>
      </c>
      <c r="Y911" s="5">
        <v>21.13</v>
      </c>
      <c r="Z911" s="5">
        <v>26.135999999999999</v>
      </c>
      <c r="AA911" s="5">
        <v>71.185404000000005</v>
      </c>
      <c r="AB911" s="5">
        <v>84.723989000000003</v>
      </c>
      <c r="AC911" s="5">
        <v>69.841289000000003</v>
      </c>
      <c r="AD911" s="5">
        <v>6.515E-3</v>
      </c>
      <c r="AE911" s="5">
        <v>1.0293129999999999</v>
      </c>
      <c r="AF911" s="5">
        <v>2.4926E-2</v>
      </c>
      <c r="AG911" s="5">
        <v>24.216047</v>
      </c>
      <c r="AH911" s="5">
        <v>-4.9870000000000001E-3</v>
      </c>
      <c r="AI911" s="5">
        <v>0.13792599999999999</v>
      </c>
      <c r="AJ911" s="5">
        <v>-1.7699999999999999E-4</v>
      </c>
      <c r="AK911" s="2">
        <v>-1.3299E-2</v>
      </c>
      <c r="AL911" s="2">
        <v>-1.3299E-2</v>
      </c>
      <c r="AM911" s="2">
        <v>-0.42831399999999997</v>
      </c>
    </row>
    <row r="912" spans="1:39" x14ac:dyDescent="0.2">
      <c r="A912" s="1">
        <v>43552.632939814815</v>
      </c>
      <c r="B912" s="48">
        <v>1553800287.7525001</v>
      </c>
      <c r="C912" s="5">
        <v>649</v>
      </c>
      <c r="D912" s="5">
        <v>0.20954200000000001</v>
      </c>
      <c r="E912" s="5">
        <v>4.4900000000000002E-4</v>
      </c>
      <c r="F912" s="5">
        <v>-9.9999999999999995E-7</v>
      </c>
      <c r="G912" s="5">
        <v>100.226992</v>
      </c>
      <c r="H912" s="5">
        <v>100.268709</v>
      </c>
      <c r="I912" s="5">
        <v>124.98224999999999</v>
      </c>
      <c r="J912" s="5">
        <v>21.261241999999999</v>
      </c>
      <c r="K912" s="5">
        <v>2.0560000000000001E-3</v>
      </c>
      <c r="L912" s="5">
        <v>1.954E-3</v>
      </c>
      <c r="M912" s="51">
        <v>-151.92844400000001</v>
      </c>
      <c r="N912" s="5">
        <v>0.23172400000000001</v>
      </c>
      <c r="O912" s="5">
        <v>8.4046889999999994</v>
      </c>
      <c r="P912" s="5">
        <v>2.6570000000000001E-3</v>
      </c>
      <c r="Q912" s="5">
        <v>3.5969999999999999E-3</v>
      </c>
      <c r="R912" s="5">
        <v>3.3930000000000002E-3</v>
      </c>
      <c r="S912" s="5">
        <v>5.1999999999999997E-5</v>
      </c>
      <c r="T912" s="5">
        <v>1.168E-3</v>
      </c>
      <c r="U912" s="5">
        <v>0.32675900000000002</v>
      </c>
      <c r="V912" s="5">
        <v>1.3158650000000001</v>
      </c>
      <c r="W912" s="5">
        <v>2.5472999999999999</v>
      </c>
      <c r="X912" s="5">
        <v>100.68</v>
      </c>
      <c r="Y912" s="5">
        <v>21.13</v>
      </c>
      <c r="Z912" s="5">
        <v>26.126000000000001</v>
      </c>
      <c r="AA912" s="5">
        <v>71.283686000000003</v>
      </c>
      <c r="AB912" s="5">
        <v>85.733266</v>
      </c>
      <c r="AC912" s="5">
        <v>68.848600000000005</v>
      </c>
      <c r="AD912" s="5">
        <v>6.5129999999999997E-3</v>
      </c>
      <c r="AE912" s="5">
        <v>1.0323009999999999</v>
      </c>
      <c r="AF912" s="5">
        <v>2.4967E-2</v>
      </c>
      <c r="AG912" s="5">
        <v>24.185542999999999</v>
      </c>
      <c r="AH912" s="5">
        <v>-3.722E-3</v>
      </c>
      <c r="AI912" s="5">
        <v>0.137853</v>
      </c>
      <c r="AJ912" s="5">
        <v>-1.4999999999999999E-4</v>
      </c>
      <c r="AK912" s="2">
        <v>-1.1209E-2</v>
      </c>
      <c r="AL912" s="2">
        <v>-1.1209E-2</v>
      </c>
      <c r="AM912" s="2">
        <v>-0.50794499999999998</v>
      </c>
    </row>
    <row r="913" spans="1:39" x14ac:dyDescent="0.2">
      <c r="A913" s="1">
        <v>43552.632951388892</v>
      </c>
      <c r="B913" s="48">
        <v>1553800288.7536299</v>
      </c>
      <c r="C913" s="5">
        <v>650</v>
      </c>
      <c r="D913" s="5">
        <v>0.20954100000000001</v>
      </c>
      <c r="E913" s="5">
        <v>4.5100000000000001E-4</v>
      </c>
      <c r="F913" s="5">
        <v>0</v>
      </c>
      <c r="G913" s="5">
        <v>100.27732899999999</v>
      </c>
      <c r="H913" s="5">
        <v>100.3302</v>
      </c>
      <c r="I913" s="5">
        <v>124.707859</v>
      </c>
      <c r="J913" s="5">
        <v>21.261241999999999</v>
      </c>
      <c r="K913" s="5">
        <v>2.0379999999999999E-3</v>
      </c>
      <c r="L913" s="5">
        <v>1.887E-3</v>
      </c>
      <c r="M913" s="51">
        <v>-151.915391</v>
      </c>
      <c r="N913" s="5">
        <v>0.23167199999999999</v>
      </c>
      <c r="O913" s="5">
        <v>8.4019329999999997</v>
      </c>
      <c r="P913" s="5">
        <v>2.6519999999999998E-3</v>
      </c>
      <c r="Q913" s="5">
        <v>3.4619999999999998E-3</v>
      </c>
      <c r="R913" s="5">
        <v>3.2520000000000001E-3</v>
      </c>
      <c r="S913" s="5">
        <v>5.1999999999999997E-5</v>
      </c>
      <c r="T913" s="5">
        <v>1.168E-3</v>
      </c>
      <c r="U913" s="5">
        <v>0.33140399999999998</v>
      </c>
      <c r="V913" s="5">
        <v>1.33894</v>
      </c>
      <c r="W913" s="5">
        <v>2.5474999999999999</v>
      </c>
      <c r="X913" s="5">
        <v>100.68</v>
      </c>
      <c r="Y913" s="5">
        <v>21.13</v>
      </c>
      <c r="Z913" s="5">
        <v>26.123000000000001</v>
      </c>
      <c r="AA913" s="5">
        <v>70.865076000000002</v>
      </c>
      <c r="AB913" s="5">
        <v>85.617558000000002</v>
      </c>
      <c r="AC913" s="5">
        <v>67.223866999999998</v>
      </c>
      <c r="AD913" s="5">
        <v>6.5120000000000004E-3</v>
      </c>
      <c r="AE913" s="5">
        <v>1.037228</v>
      </c>
      <c r="AF913" s="5">
        <v>2.4999E-2</v>
      </c>
      <c r="AG913" s="5">
        <v>24.101524999999999</v>
      </c>
      <c r="AH913" s="5">
        <v>-4.7149999999999996E-3</v>
      </c>
      <c r="AI913" s="5">
        <v>0.137822</v>
      </c>
      <c r="AJ913" s="5">
        <v>-1.5100000000000001E-4</v>
      </c>
      <c r="AK913" s="2">
        <v>-1.136E-2</v>
      </c>
      <c r="AL913" s="2">
        <v>-1.136E-2</v>
      </c>
      <c r="AM913" s="2">
        <v>-0.501054</v>
      </c>
    </row>
    <row r="914" spans="1:39" x14ac:dyDescent="0.2">
      <c r="A914" s="1">
        <v>43552.632962962962</v>
      </c>
      <c r="B914" s="48">
        <v>1553800289.7529299</v>
      </c>
      <c r="C914" s="5">
        <v>651</v>
      </c>
      <c r="D914" s="5">
        <v>0.20955199999999999</v>
      </c>
      <c r="E914" s="5">
        <v>4.4700000000000002E-4</v>
      </c>
      <c r="F914" s="5">
        <v>0</v>
      </c>
      <c r="G914" s="5">
        <v>100.366387</v>
      </c>
      <c r="H914" s="5">
        <v>100.275503</v>
      </c>
      <c r="I914" s="5">
        <v>125.082947</v>
      </c>
      <c r="J914" s="5">
        <v>21.261241999999999</v>
      </c>
      <c r="K914" s="5">
        <v>2.0500000000000002E-3</v>
      </c>
      <c r="L914" s="5">
        <v>1.9620000000000002E-3</v>
      </c>
      <c r="M914" s="51">
        <v>-151.91565900000001</v>
      </c>
      <c r="N914" s="5">
        <v>0.232576</v>
      </c>
      <c r="O914" s="5">
        <v>8.4041300000000003</v>
      </c>
      <c r="P914" s="5">
        <v>2.6319999999999998E-3</v>
      </c>
      <c r="Q914" s="5">
        <v>3.7850000000000002E-3</v>
      </c>
      <c r="R914" s="5">
        <v>3.532E-3</v>
      </c>
      <c r="S914" s="5">
        <v>5.1E-5</v>
      </c>
      <c r="T914" s="5">
        <v>1.17E-3</v>
      </c>
      <c r="U914" s="5">
        <v>0.32012299999999999</v>
      </c>
      <c r="V914" s="5">
        <v>1.3219460000000001</v>
      </c>
      <c r="W914" s="5">
        <v>2.5472999999999999</v>
      </c>
      <c r="X914" s="5">
        <v>100.68</v>
      </c>
      <c r="Y914" s="5">
        <v>21.13</v>
      </c>
      <c r="Z914" s="5">
        <v>26.123000000000001</v>
      </c>
      <c r="AA914" s="5">
        <v>71.139505999999997</v>
      </c>
      <c r="AB914" s="5">
        <v>85.139121000000003</v>
      </c>
      <c r="AC914" s="5">
        <v>69.041140999999996</v>
      </c>
      <c r="AD914" s="5">
        <v>6.5120000000000004E-3</v>
      </c>
      <c r="AE914" s="5">
        <v>1.03172</v>
      </c>
      <c r="AF914" s="5">
        <v>2.4969999999999999E-2</v>
      </c>
      <c r="AG914" s="5">
        <v>24.202093999999999</v>
      </c>
      <c r="AH914" s="5">
        <v>8.1030000000000008E-3</v>
      </c>
      <c r="AI914" s="5">
        <v>0.13836000000000001</v>
      </c>
      <c r="AJ914" s="5">
        <v>-2.0699999999999999E-4</v>
      </c>
      <c r="AK914" s="2">
        <v>-1.5566E-2</v>
      </c>
      <c r="AL914" s="2">
        <v>-1.5566E-2</v>
      </c>
      <c r="AM914" s="2">
        <v>-0.36709599999999998</v>
      </c>
    </row>
    <row r="915" spans="1:39" x14ac:dyDescent="0.2">
      <c r="A915" s="1">
        <v>43552.632974537039</v>
      </c>
      <c r="B915" s="48">
        <v>1553800290.75267</v>
      </c>
      <c r="C915" s="5">
        <v>652</v>
      </c>
      <c r="D915" s="5">
        <v>0.20954</v>
      </c>
      <c r="E915" s="5">
        <v>4.5199999999999998E-4</v>
      </c>
      <c r="F915" s="5">
        <v>0</v>
      </c>
      <c r="G915" s="5">
        <v>100.313667</v>
      </c>
      <c r="H915" s="5">
        <v>100.26055599999999</v>
      </c>
      <c r="I915" s="5">
        <v>125.23763</v>
      </c>
      <c r="J915" s="5">
        <v>21.261241999999999</v>
      </c>
      <c r="K915" s="5">
        <v>2.0309999999999998E-3</v>
      </c>
      <c r="L915" s="5">
        <v>1.92E-3</v>
      </c>
      <c r="M915" s="51">
        <v>-151.90509800000001</v>
      </c>
      <c r="N915" s="5">
        <v>0.23200399999999999</v>
      </c>
      <c r="O915" s="5">
        <v>8.4025180000000006</v>
      </c>
      <c r="P915" s="5">
        <v>2.6229999999999999E-3</v>
      </c>
      <c r="Q915" s="5">
        <v>3.6610000000000002E-3</v>
      </c>
      <c r="R915" s="5">
        <v>3.5469999999999998E-3</v>
      </c>
      <c r="S915" s="5">
        <v>5.0000000000000002E-5</v>
      </c>
      <c r="T915" s="5">
        <v>1.165E-3</v>
      </c>
      <c r="U915" s="5">
        <v>0.333395</v>
      </c>
      <c r="V915" s="5">
        <v>1.3336269999999999</v>
      </c>
      <c r="W915" s="5">
        <v>2.5474000000000001</v>
      </c>
      <c r="X915" s="5">
        <v>100.68</v>
      </c>
      <c r="Y915" s="5">
        <v>21.13</v>
      </c>
      <c r="Z915" s="5">
        <v>26.122</v>
      </c>
      <c r="AA915" s="5">
        <v>70.685803000000007</v>
      </c>
      <c r="AB915" s="5">
        <v>84.911347000000006</v>
      </c>
      <c r="AC915" s="5">
        <v>68.021872000000002</v>
      </c>
      <c r="AD915" s="5">
        <v>6.5120000000000004E-3</v>
      </c>
      <c r="AE915" s="5">
        <v>1.034802</v>
      </c>
      <c r="AF915" s="5">
        <v>2.5023E-2</v>
      </c>
      <c r="AG915" s="5">
        <v>24.180959999999999</v>
      </c>
      <c r="AH915" s="5">
        <v>4.7369999999999999E-3</v>
      </c>
      <c r="AI915" s="5">
        <v>0.138019</v>
      </c>
      <c r="AJ915" s="5">
        <v>-1.4200000000000001E-4</v>
      </c>
      <c r="AK915" s="2">
        <v>-1.0710000000000001E-2</v>
      </c>
      <c r="AL915" s="2">
        <v>-1.0710000000000001E-2</v>
      </c>
      <c r="AM915" s="2">
        <v>-0.53221799999999997</v>
      </c>
    </row>
    <row r="916" spans="1:39" x14ac:dyDescent="0.2">
      <c r="A916" s="1">
        <v>43552.632986111108</v>
      </c>
      <c r="B916" s="48">
        <v>1553800291.7535501</v>
      </c>
      <c r="C916" s="5">
        <v>653</v>
      </c>
      <c r="D916" s="5">
        <v>0.20957899999999999</v>
      </c>
      <c r="E916" s="5">
        <v>4.5100000000000001E-4</v>
      </c>
      <c r="F916" s="5">
        <v>0</v>
      </c>
      <c r="G916" s="5">
        <v>100.299668</v>
      </c>
      <c r="H916" s="5">
        <v>100.34072999999999</v>
      </c>
      <c r="I916" s="5">
        <v>125.222138</v>
      </c>
      <c r="J916" s="5">
        <v>21.261241999999999</v>
      </c>
      <c r="K916" s="5">
        <v>2.0470000000000002E-3</v>
      </c>
      <c r="L916" s="5">
        <v>1.9629999999999999E-3</v>
      </c>
      <c r="M916" s="51">
        <v>-151.89944399999999</v>
      </c>
      <c r="N916" s="5">
        <v>0.23142499999999999</v>
      </c>
      <c r="O916" s="5">
        <v>8.4015760000000004</v>
      </c>
      <c r="P916" s="5">
        <v>2.6450000000000002E-3</v>
      </c>
      <c r="Q916" s="5">
        <v>4.3340000000000002E-3</v>
      </c>
      <c r="R916" s="5">
        <v>4.1060000000000003E-3</v>
      </c>
      <c r="S916" s="5">
        <v>5.3000000000000001E-5</v>
      </c>
      <c r="T916" s="5">
        <v>1.163E-3</v>
      </c>
      <c r="U916" s="5">
        <v>0.31437100000000001</v>
      </c>
      <c r="V916" s="5">
        <v>1.2967919999999999</v>
      </c>
      <c r="W916" s="5">
        <v>2.5472999999999999</v>
      </c>
      <c r="X916" s="5">
        <v>100.68</v>
      </c>
      <c r="Y916" s="5">
        <v>21.13</v>
      </c>
      <c r="Z916" s="5">
        <v>26.122</v>
      </c>
      <c r="AA916" s="5">
        <v>71.073903000000001</v>
      </c>
      <c r="AB916" s="5">
        <v>85.451338000000007</v>
      </c>
      <c r="AC916" s="5">
        <v>69.061331999999993</v>
      </c>
      <c r="AD916" s="5">
        <v>6.5120000000000004E-3</v>
      </c>
      <c r="AE916" s="5">
        <v>1.0316590000000001</v>
      </c>
      <c r="AF916" s="5">
        <v>2.4983000000000002E-2</v>
      </c>
      <c r="AG916" s="5">
        <v>24.216270999999999</v>
      </c>
      <c r="AH916" s="5">
        <v>-3.6610000000000002E-3</v>
      </c>
      <c r="AI916" s="5">
        <v>0.13767499999999999</v>
      </c>
      <c r="AJ916" s="5">
        <v>-3.7599999999999998E-4</v>
      </c>
      <c r="AK916" s="2">
        <v>-2.8292000000000001E-2</v>
      </c>
      <c r="AL916" s="2">
        <v>-2.8292000000000001E-2</v>
      </c>
      <c r="AM916" s="2">
        <v>-0.20097200000000001</v>
      </c>
    </row>
    <row r="917" spans="1:39" x14ac:dyDescent="0.2">
      <c r="A917" s="1">
        <v>43552.632997685185</v>
      </c>
      <c r="B917" s="48">
        <v>1553800292.75264</v>
      </c>
      <c r="C917" s="5">
        <v>654</v>
      </c>
      <c r="D917" s="5">
        <v>0.20952999999999999</v>
      </c>
      <c r="E917" s="5">
        <v>4.5300000000000001E-4</v>
      </c>
      <c r="F917" s="5">
        <v>0</v>
      </c>
      <c r="G917" s="5">
        <v>100.31009400000001</v>
      </c>
      <c r="H917" s="5">
        <v>100.34616699999999</v>
      </c>
      <c r="I917" s="5">
        <v>124.980374</v>
      </c>
      <c r="J917" s="5">
        <v>21.261241999999999</v>
      </c>
      <c r="K917" s="5">
        <v>2.078E-3</v>
      </c>
      <c r="L917" s="5">
        <v>1.951E-3</v>
      </c>
      <c r="M917" s="51">
        <v>-151.90091899999999</v>
      </c>
      <c r="N917" s="5">
        <v>0.23153599999999999</v>
      </c>
      <c r="O917" s="5">
        <v>8.4019069999999996</v>
      </c>
      <c r="P917" s="5">
        <v>2.6940000000000002E-3</v>
      </c>
      <c r="Q917" s="5">
        <v>3.666E-3</v>
      </c>
      <c r="R917" s="5">
        <v>3.4859999999999999E-3</v>
      </c>
      <c r="S917" s="5">
        <v>5.0000000000000002E-5</v>
      </c>
      <c r="T917" s="5">
        <v>1.1620000000000001E-3</v>
      </c>
      <c r="U917" s="5">
        <v>0.32908199999999999</v>
      </c>
      <c r="V917" s="5">
        <v>1.288141</v>
      </c>
      <c r="W917" s="5">
        <v>2.5474000000000001</v>
      </c>
      <c r="X917" s="5">
        <v>100.68</v>
      </c>
      <c r="Y917" s="5">
        <v>21.13</v>
      </c>
      <c r="Z917" s="5">
        <v>26.120999999999999</v>
      </c>
      <c r="AA917" s="5">
        <v>71.831793000000005</v>
      </c>
      <c r="AB917" s="5">
        <v>86.635473000000005</v>
      </c>
      <c r="AC917" s="5">
        <v>68.762062</v>
      </c>
      <c r="AD917" s="5">
        <v>6.5120000000000004E-3</v>
      </c>
      <c r="AE917" s="5">
        <v>1.032562</v>
      </c>
      <c r="AF917" s="5">
        <v>2.4969999999999999E-2</v>
      </c>
      <c r="AG917" s="5">
        <v>24.182302</v>
      </c>
      <c r="AH917" s="5">
        <v>-3.2160000000000001E-3</v>
      </c>
      <c r="AI917" s="5">
        <v>0.137741</v>
      </c>
      <c r="AJ917" s="5">
        <v>-8.3999999999999995E-5</v>
      </c>
      <c r="AK917" s="2">
        <v>-6.3359999999999996E-3</v>
      </c>
      <c r="AL917" s="2">
        <v>-6.3359999999999996E-3</v>
      </c>
      <c r="AM917" s="2">
        <v>-0.89785599999999999</v>
      </c>
    </row>
    <row r="918" spans="1:39" x14ac:dyDescent="0.2">
      <c r="A918" s="1">
        <v>43552.633009259262</v>
      </c>
      <c r="B918" s="48">
        <v>1553800293.75264</v>
      </c>
      <c r="C918" s="5">
        <v>655</v>
      </c>
      <c r="D918" s="5">
        <v>0.20954</v>
      </c>
      <c r="E918" s="5">
        <v>4.4999999999999999E-4</v>
      </c>
      <c r="F918" s="5">
        <v>0</v>
      </c>
      <c r="G918" s="5">
        <v>100.314859</v>
      </c>
      <c r="H918" s="5">
        <v>100.18106</v>
      </c>
      <c r="I918" s="5">
        <v>124.853857</v>
      </c>
      <c r="J918" s="5">
        <v>21.261241999999999</v>
      </c>
      <c r="K918" s="5">
        <v>2.0929999999999998E-3</v>
      </c>
      <c r="L918" s="5">
        <v>1.9580000000000001E-3</v>
      </c>
      <c r="M918" s="51">
        <v>-151.89587800000001</v>
      </c>
      <c r="N918" s="5">
        <v>0.23225100000000001</v>
      </c>
      <c r="O918" s="5">
        <v>8.405996</v>
      </c>
      <c r="P918" s="5">
        <v>2.6259999999999999E-3</v>
      </c>
      <c r="Q918" s="5">
        <v>4.313E-3</v>
      </c>
      <c r="R918" s="5">
        <v>4.0530000000000002E-3</v>
      </c>
      <c r="S918" s="5">
        <v>5.0000000000000002E-5</v>
      </c>
      <c r="T918" s="5">
        <v>1.1689999999999999E-3</v>
      </c>
      <c r="U918" s="5">
        <v>0.331957</v>
      </c>
      <c r="V918" s="5">
        <v>1.3701810000000001</v>
      </c>
      <c r="W918" s="5">
        <v>2.5474000000000001</v>
      </c>
      <c r="X918" s="5">
        <v>100.68</v>
      </c>
      <c r="Y918" s="5">
        <v>21.13</v>
      </c>
      <c r="Z918" s="5">
        <v>26.123999999999999</v>
      </c>
      <c r="AA918" s="5">
        <v>72.173956000000004</v>
      </c>
      <c r="AB918" s="5">
        <v>84.984705000000005</v>
      </c>
      <c r="AC918" s="5">
        <v>68.950039000000004</v>
      </c>
      <c r="AD918" s="5">
        <v>6.5120000000000004E-3</v>
      </c>
      <c r="AE918" s="5">
        <v>1.031995</v>
      </c>
      <c r="AF918" s="5">
        <v>2.495E-2</v>
      </c>
      <c r="AG918" s="5">
        <v>24.176701999999999</v>
      </c>
      <c r="AH918" s="5">
        <v>1.1938000000000001E-2</v>
      </c>
      <c r="AI918" s="5">
        <v>0.13816600000000001</v>
      </c>
      <c r="AJ918" s="5">
        <v>-1.4300000000000001E-4</v>
      </c>
      <c r="AK918" s="2">
        <v>-1.073E-2</v>
      </c>
      <c r="AL918" s="2">
        <v>-1.073E-2</v>
      </c>
      <c r="AM918" s="2">
        <v>-0.53179600000000005</v>
      </c>
    </row>
    <row r="919" spans="1:39" x14ac:dyDescent="0.2">
      <c r="A919" s="1">
        <v>43552.633020833331</v>
      </c>
      <c r="B919" s="48">
        <v>1553800294.75369</v>
      </c>
      <c r="C919" s="5">
        <v>656</v>
      </c>
      <c r="D919" s="5">
        <v>0.20954</v>
      </c>
      <c r="E919" s="5">
        <v>4.5100000000000001E-4</v>
      </c>
      <c r="F919" s="5">
        <v>0</v>
      </c>
      <c r="G919" s="5">
        <v>100.434</v>
      </c>
      <c r="H919" s="5">
        <v>100.326803</v>
      </c>
      <c r="I919" s="5">
        <v>125.226129</v>
      </c>
      <c r="J919" s="5">
        <v>21.261241999999999</v>
      </c>
      <c r="K919" s="5">
        <v>1.9980000000000002E-3</v>
      </c>
      <c r="L919" s="5">
        <v>1.869E-3</v>
      </c>
      <c r="M919" s="51">
        <v>-151.89867699999999</v>
      </c>
      <c r="N919" s="5">
        <v>0.23202300000000001</v>
      </c>
      <c r="O919" s="5">
        <v>8.4029539999999994</v>
      </c>
      <c r="P919" s="5">
        <v>2.6410000000000001E-3</v>
      </c>
      <c r="Q919" s="5">
        <v>3.8790000000000001E-3</v>
      </c>
      <c r="R919" s="5">
        <v>3.7309999999999999E-3</v>
      </c>
      <c r="S919" s="5">
        <v>5.1E-5</v>
      </c>
      <c r="T919" s="5">
        <v>1.17E-3</v>
      </c>
      <c r="U919" s="5">
        <v>0.31403999999999999</v>
      </c>
      <c r="V919" s="5">
        <v>1.3130360000000001</v>
      </c>
      <c r="W919" s="5">
        <v>2.5474000000000001</v>
      </c>
      <c r="X919" s="5">
        <v>100.68</v>
      </c>
      <c r="Y919" s="5">
        <v>21.13</v>
      </c>
      <c r="Z919" s="5">
        <v>26.126000000000001</v>
      </c>
      <c r="AA919" s="5">
        <v>69.892722000000006</v>
      </c>
      <c r="AB919" s="5">
        <v>85.342853000000005</v>
      </c>
      <c r="AC919" s="5">
        <v>66.799442999999997</v>
      </c>
      <c r="AD919" s="5">
        <v>6.5129999999999997E-3</v>
      </c>
      <c r="AE919" s="5">
        <v>1.0385230000000001</v>
      </c>
      <c r="AF919" s="5">
        <v>2.5066000000000001E-2</v>
      </c>
      <c r="AG919" s="5">
        <v>24.136493000000002</v>
      </c>
      <c r="AH919" s="5">
        <v>9.5519999999999997E-3</v>
      </c>
      <c r="AI919" s="5">
        <v>0.13803099999999999</v>
      </c>
      <c r="AJ919" s="5">
        <v>-1.3999999999999999E-4</v>
      </c>
      <c r="AK919" s="2">
        <v>-1.059E-2</v>
      </c>
      <c r="AL919" s="2">
        <v>-1.059E-2</v>
      </c>
      <c r="AM919" s="2">
        <v>-0.53830199999999995</v>
      </c>
    </row>
    <row r="920" spans="1:39" x14ac:dyDescent="0.2">
      <c r="A920" s="1">
        <v>43552.633032407408</v>
      </c>
      <c r="B920" s="48">
        <v>1553800295.75383</v>
      </c>
      <c r="C920" s="5">
        <v>657</v>
      </c>
      <c r="D920" s="5">
        <v>0.20955299999999999</v>
      </c>
      <c r="E920" s="5">
        <v>4.4900000000000002E-4</v>
      </c>
      <c r="F920" s="5">
        <v>0</v>
      </c>
      <c r="G920" s="5">
        <v>100.388131</v>
      </c>
      <c r="H920" s="5">
        <v>100.24934500000001</v>
      </c>
      <c r="I920" s="5">
        <v>125.624925</v>
      </c>
      <c r="J920" s="5">
        <v>21.261241999999999</v>
      </c>
      <c r="K920" s="5">
        <v>2.0460000000000001E-3</v>
      </c>
      <c r="L920" s="5">
        <v>1.954E-3</v>
      </c>
      <c r="M920" s="51">
        <v>-151.905328</v>
      </c>
      <c r="N920" s="5">
        <v>0.23205600000000001</v>
      </c>
      <c r="O920" s="5">
        <v>8.4038959999999996</v>
      </c>
      <c r="P920" s="5">
        <v>2.7100000000000002E-3</v>
      </c>
      <c r="Q920" s="5">
        <v>3.8140000000000001E-3</v>
      </c>
      <c r="R920" s="5">
        <v>3.7090000000000001E-3</v>
      </c>
      <c r="S920" s="5">
        <v>5.3000000000000001E-5</v>
      </c>
      <c r="T920" s="5">
        <v>1.1709999999999999E-3</v>
      </c>
      <c r="U920" s="5">
        <v>0.30701600000000001</v>
      </c>
      <c r="V920" s="5">
        <v>1.319299</v>
      </c>
      <c r="W920" s="5">
        <v>2.5472000000000001</v>
      </c>
      <c r="X920" s="5">
        <v>100.68</v>
      </c>
      <c r="Y920" s="5">
        <v>21.13</v>
      </c>
      <c r="Z920" s="5">
        <v>26.126999999999999</v>
      </c>
      <c r="AA920" s="5">
        <v>71.049873000000005</v>
      </c>
      <c r="AB920" s="5">
        <v>87.005557999999994</v>
      </c>
      <c r="AC920" s="5">
        <v>68.836100000000002</v>
      </c>
      <c r="AD920" s="5">
        <v>6.5129999999999997E-3</v>
      </c>
      <c r="AE920" s="5">
        <v>1.032338</v>
      </c>
      <c r="AF920" s="5">
        <v>2.5031000000000001E-2</v>
      </c>
      <c r="AG920" s="5">
        <v>24.247202999999999</v>
      </c>
      <c r="AH920" s="5">
        <v>1.2374E-2</v>
      </c>
      <c r="AI920" s="5">
        <v>0.13805000000000001</v>
      </c>
      <c r="AJ920" s="5">
        <v>-2.13E-4</v>
      </c>
      <c r="AK920" s="2">
        <v>-1.6017E-2</v>
      </c>
      <c r="AL920" s="2">
        <v>-1.6017E-2</v>
      </c>
      <c r="AM920" s="2">
        <v>-0.35595599999999999</v>
      </c>
    </row>
    <row r="921" spans="1:39" x14ac:dyDescent="0.2">
      <c r="A921" s="1">
        <v>43552.633043981485</v>
      </c>
      <c r="B921" s="48">
        <v>1553800296.7537799</v>
      </c>
      <c r="C921" s="5">
        <v>658</v>
      </c>
      <c r="D921" s="5">
        <v>0.20951800000000001</v>
      </c>
      <c r="E921" s="5">
        <v>4.46E-4</v>
      </c>
      <c r="F921" s="5">
        <v>0</v>
      </c>
      <c r="G921" s="5">
        <v>100.37055700000001</v>
      </c>
      <c r="H921" s="5">
        <v>100.39203000000001</v>
      </c>
      <c r="I921" s="5">
        <v>125.50239999999999</v>
      </c>
      <c r="J921" s="5">
        <v>21.261241999999999</v>
      </c>
      <c r="K921" s="5">
        <v>2.0179999999999998E-3</v>
      </c>
      <c r="L921" s="5">
        <v>1.9859999999999999E-3</v>
      </c>
      <c r="M921" s="51">
        <v>-151.90626700000001</v>
      </c>
      <c r="N921" s="5">
        <v>0.23216000000000001</v>
      </c>
      <c r="O921" s="5">
        <v>8.4044100000000004</v>
      </c>
      <c r="P921" s="5">
        <v>2.7160000000000001E-3</v>
      </c>
      <c r="Q921" s="5">
        <v>3.7959999999999999E-3</v>
      </c>
      <c r="R921" s="5">
        <v>3.6770000000000001E-3</v>
      </c>
      <c r="S921" s="5">
        <v>5.1E-5</v>
      </c>
      <c r="T921" s="5">
        <v>1.1720000000000001E-3</v>
      </c>
      <c r="U921" s="5">
        <v>0.296232</v>
      </c>
      <c r="V921" s="5">
        <v>1.313774</v>
      </c>
      <c r="W921" s="5">
        <v>2.5474000000000001</v>
      </c>
      <c r="X921" s="5">
        <v>100.68</v>
      </c>
      <c r="Y921" s="5">
        <v>21.13</v>
      </c>
      <c r="Z921" s="5">
        <v>26.135000000000002</v>
      </c>
      <c r="AA921" s="5">
        <v>70.387805999999998</v>
      </c>
      <c r="AB921" s="5">
        <v>87.149223000000006</v>
      </c>
      <c r="AC921" s="5">
        <v>69.610556000000003</v>
      </c>
      <c r="AD921" s="5">
        <v>6.515E-3</v>
      </c>
      <c r="AE921" s="5">
        <v>1.030006</v>
      </c>
      <c r="AF921" s="5">
        <v>2.4990999999999999E-2</v>
      </c>
      <c r="AG921" s="5">
        <v>24.262802000000001</v>
      </c>
      <c r="AH921" s="5">
        <v>-1.913E-3</v>
      </c>
      <c r="AI921" s="5">
        <v>0.13811200000000001</v>
      </c>
      <c r="AJ921" s="5">
        <v>0</v>
      </c>
      <c r="AK921" s="2">
        <v>2.9E-5</v>
      </c>
      <c r="AL921" s="2">
        <v>2.9E-5</v>
      </c>
      <c r="AM921" s="2">
        <v>195.61102299999999</v>
      </c>
    </row>
    <row r="922" spans="1:39" x14ac:dyDescent="0.2">
      <c r="A922" s="1">
        <v>43552.633055555554</v>
      </c>
      <c r="B922" s="48">
        <v>1553800297.7528501</v>
      </c>
      <c r="C922" s="5">
        <v>659</v>
      </c>
      <c r="D922" s="5">
        <v>0.209536</v>
      </c>
      <c r="E922" s="5">
        <v>4.4799999999999999E-4</v>
      </c>
      <c r="F922" s="5">
        <v>0</v>
      </c>
      <c r="G922" s="5">
        <v>100.402725</v>
      </c>
      <c r="H922" s="5">
        <v>100.413431</v>
      </c>
      <c r="I922" s="5">
        <v>125.557091</v>
      </c>
      <c r="J922" s="5">
        <v>21.261241999999999</v>
      </c>
      <c r="K922" s="5">
        <v>2.0309999999999998E-3</v>
      </c>
      <c r="L922" s="5">
        <v>1.967E-3</v>
      </c>
      <c r="M922" s="51">
        <v>-151.910886</v>
      </c>
      <c r="N922" s="5">
        <v>0.23204900000000001</v>
      </c>
      <c r="O922" s="5">
        <v>8.4016929999999999</v>
      </c>
      <c r="P922" s="5">
        <v>2.6419999999999998E-3</v>
      </c>
      <c r="Q922" s="5">
        <v>3.8869999999999998E-3</v>
      </c>
      <c r="R922" s="5">
        <v>3.7559999999999998E-3</v>
      </c>
      <c r="S922" s="5">
        <v>5.3999999999999998E-5</v>
      </c>
      <c r="T922" s="5">
        <v>1.1720000000000001E-3</v>
      </c>
      <c r="U922" s="5">
        <v>0.31188300000000002</v>
      </c>
      <c r="V922" s="5">
        <v>1.304745</v>
      </c>
      <c r="W922" s="5">
        <v>2.5472999999999999</v>
      </c>
      <c r="X922" s="5">
        <v>100.68</v>
      </c>
      <c r="Y922" s="5">
        <v>21.13</v>
      </c>
      <c r="Z922" s="5">
        <v>26.138999999999999</v>
      </c>
      <c r="AA922" s="5">
        <v>70.692051000000006</v>
      </c>
      <c r="AB922" s="5">
        <v>85.374122999999997</v>
      </c>
      <c r="AC922" s="5">
        <v>69.149547999999996</v>
      </c>
      <c r="AD922" s="5">
        <v>6.5160000000000001E-3</v>
      </c>
      <c r="AE922" s="5">
        <v>1.031393</v>
      </c>
      <c r="AF922" s="5">
        <v>2.5013000000000001E-2</v>
      </c>
      <c r="AG922" s="5">
        <v>24.251761999999999</v>
      </c>
      <c r="AH922" s="5">
        <v>-9.5399999999999999E-4</v>
      </c>
      <c r="AI922" s="5">
        <v>0.138046</v>
      </c>
      <c r="AJ922" s="5">
        <v>-1.08E-4</v>
      </c>
      <c r="AK922" s="2">
        <v>-8.1460000000000005E-3</v>
      </c>
      <c r="AL922" s="2">
        <v>-8.1460000000000005E-3</v>
      </c>
      <c r="AM922" s="2">
        <v>-0.69992299999999996</v>
      </c>
    </row>
    <row r="923" spans="1:39" x14ac:dyDescent="0.2">
      <c r="A923" s="1">
        <v>43552.633067129631</v>
      </c>
      <c r="B923" s="48">
        <v>1553800298.75283</v>
      </c>
      <c r="C923" s="5">
        <v>660</v>
      </c>
      <c r="D923" s="5">
        <v>0.20955099999999999</v>
      </c>
      <c r="E923" s="5">
        <v>4.5100000000000001E-4</v>
      </c>
      <c r="F923" s="5">
        <v>0</v>
      </c>
      <c r="G923" s="5">
        <v>100.424469</v>
      </c>
      <c r="H923" s="5">
        <v>100.36281200000001</v>
      </c>
      <c r="I923" s="5">
        <v>125.847914</v>
      </c>
      <c r="J923" s="5">
        <v>21.261241999999999</v>
      </c>
      <c r="K923" s="5">
        <v>2.0769999999999999E-3</v>
      </c>
      <c r="L923" s="5">
        <v>1.9870000000000001E-3</v>
      </c>
      <c r="M923" s="51">
        <v>-151.90218400000001</v>
      </c>
      <c r="N923" s="5">
        <v>0.23210800000000001</v>
      </c>
      <c r="O923" s="5">
        <v>8.4026350000000001</v>
      </c>
      <c r="P923" s="5">
        <v>2.6540000000000001E-3</v>
      </c>
      <c r="Q923" s="5">
        <v>4.1770000000000002E-3</v>
      </c>
      <c r="R923" s="5">
        <v>4.0239999999999998E-3</v>
      </c>
      <c r="S923" s="5">
        <v>5.5000000000000002E-5</v>
      </c>
      <c r="T923" s="5">
        <v>1.1620000000000001E-3</v>
      </c>
      <c r="U923" s="5">
        <v>0.317413</v>
      </c>
      <c r="V923" s="5">
        <v>1.319763</v>
      </c>
      <c r="W923" s="5">
        <v>2.5474000000000001</v>
      </c>
      <c r="X923" s="5">
        <v>100.68</v>
      </c>
      <c r="Y923" s="5">
        <v>21.13</v>
      </c>
      <c r="Z923" s="5">
        <v>26.143000000000001</v>
      </c>
      <c r="AA923" s="5">
        <v>71.805362000000002</v>
      </c>
      <c r="AB923" s="5">
        <v>85.656768999999997</v>
      </c>
      <c r="AC923" s="5">
        <v>69.640118999999999</v>
      </c>
      <c r="AD923" s="5">
        <v>6.5170000000000002E-3</v>
      </c>
      <c r="AE923" s="5">
        <v>1.029917</v>
      </c>
      <c r="AF923" s="5">
        <v>2.5024000000000001E-2</v>
      </c>
      <c r="AG923" s="5">
        <v>24.297225000000001</v>
      </c>
      <c r="AH923" s="5">
        <v>5.4929999999999996E-3</v>
      </c>
      <c r="AI923" s="5">
        <v>0.13808100000000001</v>
      </c>
      <c r="AJ923" s="5">
        <v>-2.05E-4</v>
      </c>
      <c r="AK923" s="2">
        <v>-1.5438E-2</v>
      </c>
      <c r="AL923" s="2">
        <v>-1.5438E-2</v>
      </c>
      <c r="AM923" s="2">
        <v>-0.36940000000000001</v>
      </c>
    </row>
    <row r="924" spans="1:39" x14ac:dyDescent="0.2">
      <c r="A924" s="1">
        <v>43552.6330787037</v>
      </c>
      <c r="B924" s="48">
        <v>1553800299.7539001</v>
      </c>
      <c r="C924" s="5">
        <v>661</v>
      </c>
      <c r="D924" s="5">
        <v>0.209565</v>
      </c>
      <c r="E924" s="5">
        <v>4.5300000000000001E-4</v>
      </c>
      <c r="F924" s="5">
        <v>0</v>
      </c>
      <c r="G924" s="5">
        <v>100.42268199999999</v>
      </c>
      <c r="H924" s="5">
        <v>100.25817600000001</v>
      </c>
      <c r="I924" s="5">
        <v>125.486909</v>
      </c>
      <c r="J924" s="5">
        <v>21.261241999999999</v>
      </c>
      <c r="K924" s="5">
        <v>2.003E-3</v>
      </c>
      <c r="L924" s="5">
        <v>1.952E-3</v>
      </c>
      <c r="M924" s="51">
        <v>-151.88671600000001</v>
      </c>
      <c r="N924" s="5">
        <v>0.23266700000000001</v>
      </c>
      <c r="O924" s="5">
        <v>8.401764</v>
      </c>
      <c r="P924" s="5">
        <v>2.6700000000000001E-3</v>
      </c>
      <c r="Q924" s="5">
        <v>3.542E-3</v>
      </c>
      <c r="R924" s="5">
        <v>3.4020000000000001E-3</v>
      </c>
      <c r="S924" s="5">
        <v>5.3000000000000001E-5</v>
      </c>
      <c r="T924" s="5">
        <v>1.1509999999999999E-3</v>
      </c>
      <c r="U924" s="5">
        <v>0.32836300000000002</v>
      </c>
      <c r="V924" s="5">
        <v>1.3030079999999999</v>
      </c>
      <c r="W924" s="5">
        <v>2.5472999999999999</v>
      </c>
      <c r="X924" s="5">
        <v>100.68</v>
      </c>
      <c r="Y924" s="5">
        <v>21.13</v>
      </c>
      <c r="Z924" s="5">
        <v>26.154</v>
      </c>
      <c r="AA924" s="5">
        <v>70.020582000000005</v>
      </c>
      <c r="AB924" s="5">
        <v>86.050820000000002</v>
      </c>
      <c r="AC924" s="5">
        <v>68.784657999999993</v>
      </c>
      <c r="AD924" s="5">
        <v>6.5199999999999998E-3</v>
      </c>
      <c r="AE924" s="5">
        <v>1.032494</v>
      </c>
      <c r="AF924" s="5">
        <v>2.5019E-2</v>
      </c>
      <c r="AG924" s="5">
        <v>24.232057000000001</v>
      </c>
      <c r="AH924" s="5">
        <v>1.4664E-2</v>
      </c>
      <c r="AI924" s="5">
        <v>0.13841400000000001</v>
      </c>
      <c r="AJ924" s="5">
        <v>-2.9399999999999999E-4</v>
      </c>
      <c r="AK924" s="2">
        <v>-2.2166000000000002E-2</v>
      </c>
      <c r="AL924" s="2">
        <v>-2.2166000000000002E-2</v>
      </c>
      <c r="AM924" s="2">
        <v>-0.25789499999999999</v>
      </c>
    </row>
    <row r="925" spans="1:39" x14ac:dyDescent="0.2">
      <c r="A925" s="1">
        <v>43552.633090277777</v>
      </c>
      <c r="B925" s="48">
        <v>1553800300.75296</v>
      </c>
      <c r="C925" s="5">
        <v>662</v>
      </c>
      <c r="D925" s="5">
        <v>0.209531</v>
      </c>
      <c r="E925" s="5">
        <v>4.5100000000000001E-4</v>
      </c>
      <c r="F925" s="5">
        <v>0</v>
      </c>
      <c r="G925" s="5">
        <v>100.45306100000001</v>
      </c>
      <c r="H925" s="5">
        <v>100.51467</v>
      </c>
      <c r="I925" s="5">
        <v>125.439964</v>
      </c>
      <c r="J925" s="5">
        <v>21.261241999999999</v>
      </c>
      <c r="K925" s="5">
        <v>2.042E-3</v>
      </c>
      <c r="L925" s="5">
        <v>1.9840000000000001E-3</v>
      </c>
      <c r="M925" s="51">
        <v>-151.89403799999999</v>
      </c>
      <c r="N925" s="5">
        <v>0.232375</v>
      </c>
      <c r="O925" s="5">
        <v>8.4016280000000005</v>
      </c>
      <c r="P925" s="5">
        <v>2.5999999999999999E-3</v>
      </c>
      <c r="Q925" s="5">
        <v>3.9420000000000002E-3</v>
      </c>
      <c r="R925" s="5">
        <v>3.663E-3</v>
      </c>
      <c r="S925" s="5">
        <v>5.1999999999999997E-5</v>
      </c>
      <c r="T925" s="5">
        <v>1.15E-3</v>
      </c>
      <c r="U925" s="5">
        <v>0.30557800000000002</v>
      </c>
      <c r="V925" s="5">
        <v>1.304846</v>
      </c>
      <c r="W925" s="5">
        <v>2.5476000000000001</v>
      </c>
      <c r="X925" s="5">
        <v>100.68</v>
      </c>
      <c r="Y925" s="5">
        <v>21.13</v>
      </c>
      <c r="Z925" s="5">
        <v>26.158000000000001</v>
      </c>
      <c r="AA925" s="5">
        <v>70.958556000000002</v>
      </c>
      <c r="AB925" s="5">
        <v>84.362763999999999</v>
      </c>
      <c r="AC925" s="5">
        <v>69.553593000000006</v>
      </c>
      <c r="AD925" s="5">
        <v>6.5209999999999999E-3</v>
      </c>
      <c r="AE925" s="5">
        <v>1.0301769999999999</v>
      </c>
      <c r="AF925" s="5">
        <v>2.4986999999999999E-2</v>
      </c>
      <c r="AG925" s="5">
        <v>24.254750000000001</v>
      </c>
      <c r="AH925" s="5">
        <v>-5.4840000000000002E-3</v>
      </c>
      <c r="AI925" s="5">
        <v>0.13824</v>
      </c>
      <c r="AJ925" s="5">
        <v>-8.7999999999999998E-5</v>
      </c>
      <c r="AK925" s="2">
        <v>-6.6290000000000003E-3</v>
      </c>
      <c r="AL925" s="2">
        <v>-6.6290000000000003E-3</v>
      </c>
      <c r="AM925" s="2">
        <v>-0.86119900000000005</v>
      </c>
    </row>
    <row r="926" spans="1:39" x14ac:dyDescent="0.2">
      <c r="A926" s="1">
        <v>43552.633101851854</v>
      </c>
      <c r="B926" s="48">
        <v>1553800301.75194</v>
      </c>
      <c r="C926" s="5">
        <v>663</v>
      </c>
      <c r="D926" s="5">
        <v>0.20955599999999999</v>
      </c>
      <c r="E926" s="5">
        <v>4.5100000000000001E-4</v>
      </c>
      <c r="F926" s="5">
        <v>0</v>
      </c>
      <c r="G926" s="5">
        <v>100.358644</v>
      </c>
      <c r="H926" s="5">
        <v>100.485113</v>
      </c>
      <c r="I926" s="5">
        <v>125.457334</v>
      </c>
      <c r="J926" s="5">
        <v>21.261241999999999</v>
      </c>
      <c r="K926" s="5">
        <v>2.042E-3</v>
      </c>
      <c r="L926" s="5">
        <v>1.99E-3</v>
      </c>
      <c r="M926" s="51">
        <v>-151.92185000000001</v>
      </c>
      <c r="N926" s="5">
        <v>0.231789</v>
      </c>
      <c r="O926" s="5">
        <v>8.4054889999999993</v>
      </c>
      <c r="P926" s="5">
        <v>2.5839999999999999E-3</v>
      </c>
      <c r="Q926" s="5">
        <v>4.5820000000000001E-3</v>
      </c>
      <c r="R926" s="5">
        <v>4.4120000000000001E-3</v>
      </c>
      <c r="S926" s="5">
        <v>5.1E-5</v>
      </c>
      <c r="T926" s="5">
        <v>1.1509999999999999E-3</v>
      </c>
      <c r="U926" s="5">
        <v>0.32277699999999998</v>
      </c>
      <c r="V926" s="5">
        <v>1.3182670000000001</v>
      </c>
      <c r="W926" s="5">
        <v>2.5472999999999999</v>
      </c>
      <c r="X926" s="5">
        <v>100.68</v>
      </c>
      <c r="Y926" s="5">
        <v>21.13</v>
      </c>
      <c r="Z926" s="5">
        <v>26.158000000000001</v>
      </c>
      <c r="AA926" s="5">
        <v>70.950866000000005</v>
      </c>
      <c r="AB926" s="5">
        <v>83.985935999999995</v>
      </c>
      <c r="AC926" s="5">
        <v>69.697802999999993</v>
      </c>
      <c r="AD926" s="5">
        <v>6.5209999999999999E-3</v>
      </c>
      <c r="AE926" s="5">
        <v>1.029744</v>
      </c>
      <c r="AF926" s="5">
        <v>2.4983000000000002E-2</v>
      </c>
      <c r="AG926" s="5">
        <v>24.261531999999999</v>
      </c>
      <c r="AH926" s="5">
        <v>-1.1265000000000001E-2</v>
      </c>
      <c r="AI926" s="5">
        <v>0.13789100000000001</v>
      </c>
      <c r="AJ926" s="5">
        <v>-2.33E-4</v>
      </c>
      <c r="AK926" s="2">
        <v>-1.7554E-2</v>
      </c>
      <c r="AL926" s="2">
        <v>-1.7554E-2</v>
      </c>
      <c r="AM926" s="2">
        <v>-0.32442799999999999</v>
      </c>
    </row>
    <row r="927" spans="1:39" x14ac:dyDescent="0.2">
      <c r="A927" s="1">
        <v>43552.633113425924</v>
      </c>
      <c r="B927" s="48">
        <v>1553800302.75295</v>
      </c>
      <c r="C927" s="5">
        <v>664</v>
      </c>
      <c r="D927" s="5">
        <v>0.20955399999999999</v>
      </c>
      <c r="E927" s="5">
        <v>4.55E-4</v>
      </c>
      <c r="F927" s="5">
        <v>0</v>
      </c>
      <c r="G927" s="5">
        <v>100.365792</v>
      </c>
      <c r="H927" s="5">
        <v>100.494286</v>
      </c>
      <c r="I927" s="5">
        <v>125.581737</v>
      </c>
      <c r="J927" s="5">
        <v>21.261241999999999</v>
      </c>
      <c r="K927" s="5">
        <v>2.0149999999999999E-3</v>
      </c>
      <c r="L927" s="5">
        <v>1.915E-3</v>
      </c>
      <c r="M927" s="51">
        <v>-151.92639299999999</v>
      </c>
      <c r="N927" s="5">
        <v>0.23203599999999999</v>
      </c>
      <c r="O927" s="5">
        <v>8.4035320000000002</v>
      </c>
      <c r="P927" s="5">
        <v>2.689E-3</v>
      </c>
      <c r="Q927" s="5">
        <v>4.352E-3</v>
      </c>
      <c r="R927" s="5">
        <v>4.0959999999999998E-3</v>
      </c>
      <c r="S927" s="5">
        <v>5.5000000000000002E-5</v>
      </c>
      <c r="T927" s="5">
        <v>1.1529999999999999E-3</v>
      </c>
      <c r="U927" s="5">
        <v>0.31492399999999998</v>
      </c>
      <c r="V927" s="5">
        <v>1.3204769999999999</v>
      </c>
      <c r="W927" s="5">
        <v>2.5472999999999999</v>
      </c>
      <c r="X927" s="5">
        <v>100.68</v>
      </c>
      <c r="Y927" s="5">
        <v>21.13</v>
      </c>
      <c r="Z927" s="5">
        <v>26.172999999999998</v>
      </c>
      <c r="AA927" s="5">
        <v>70.306095999999997</v>
      </c>
      <c r="AB927" s="5">
        <v>86.499768000000003</v>
      </c>
      <c r="AC927" s="5">
        <v>67.908635000000004</v>
      </c>
      <c r="AD927" s="5">
        <v>6.5250000000000004E-3</v>
      </c>
      <c r="AE927" s="5">
        <v>1.0351459999999999</v>
      </c>
      <c r="AF927" s="5">
        <v>2.5061E-2</v>
      </c>
      <c r="AG927" s="5">
        <v>24.210139000000002</v>
      </c>
      <c r="AH927" s="5">
        <v>-1.1443999999999999E-2</v>
      </c>
      <c r="AI927" s="5">
        <v>0.138039</v>
      </c>
      <c r="AJ927" s="5">
        <v>-2.2599999999999999E-4</v>
      </c>
      <c r="AK927" s="2">
        <v>-1.7054E-2</v>
      </c>
      <c r="AL927" s="2">
        <v>-1.7054E-2</v>
      </c>
      <c r="AM927" s="2">
        <v>-0.33429399999999998</v>
      </c>
    </row>
    <row r="928" spans="1:39" x14ac:dyDescent="0.2">
      <c r="A928" s="1">
        <v>43552.633125</v>
      </c>
      <c r="B928" s="48">
        <v>1553800303.7530401</v>
      </c>
      <c r="C928" s="5">
        <v>665</v>
      </c>
      <c r="D928" s="5">
        <v>0.20954400000000001</v>
      </c>
      <c r="E928" s="5">
        <v>4.5100000000000001E-4</v>
      </c>
      <c r="F928" s="5">
        <v>0</v>
      </c>
      <c r="G928" s="5">
        <v>100.41851200000001</v>
      </c>
      <c r="H928" s="5">
        <v>100.339371</v>
      </c>
      <c r="I928" s="5">
        <v>125.870212</v>
      </c>
      <c r="J928" s="5">
        <v>21.261241999999999</v>
      </c>
      <c r="K928" s="5">
        <v>2.0569999999999998E-3</v>
      </c>
      <c r="L928" s="5">
        <v>1.9589999999999998E-3</v>
      </c>
      <c r="M928" s="51">
        <v>-151.931184</v>
      </c>
      <c r="N928" s="5">
        <v>0.23148299999999999</v>
      </c>
      <c r="O928" s="5">
        <v>8.4022000000000006</v>
      </c>
      <c r="P928" s="5">
        <v>2.735E-3</v>
      </c>
      <c r="Q928" s="5">
        <v>3.947E-3</v>
      </c>
      <c r="R928" s="5">
        <v>3.8159999999999999E-3</v>
      </c>
      <c r="S928" s="5">
        <v>5.1999999999999997E-5</v>
      </c>
      <c r="T928" s="5">
        <v>1.157E-3</v>
      </c>
      <c r="U928" s="5">
        <v>0.31923800000000002</v>
      </c>
      <c r="V928" s="5">
        <v>1.326603</v>
      </c>
      <c r="W928" s="5">
        <v>2.5474000000000001</v>
      </c>
      <c r="X928" s="5">
        <v>100.68</v>
      </c>
      <c r="Y928" s="5">
        <v>21.13</v>
      </c>
      <c r="Z928" s="5">
        <v>26.172999999999998</v>
      </c>
      <c r="AA928" s="5">
        <v>71.311801000000003</v>
      </c>
      <c r="AB928" s="5">
        <v>87.620925</v>
      </c>
      <c r="AC928" s="5">
        <v>68.96951</v>
      </c>
      <c r="AD928" s="5">
        <v>6.5250000000000004E-3</v>
      </c>
      <c r="AE928" s="5">
        <v>1.031936</v>
      </c>
      <c r="AF928" s="5">
        <v>2.5051E-2</v>
      </c>
      <c r="AG928" s="5">
        <v>24.275597000000001</v>
      </c>
      <c r="AH928" s="5">
        <v>7.0520000000000001E-3</v>
      </c>
      <c r="AI928" s="5">
        <v>0.13771</v>
      </c>
      <c r="AJ928" s="5">
        <v>-1.6200000000000001E-4</v>
      </c>
      <c r="AK928" s="2">
        <v>-1.2175E-2</v>
      </c>
      <c r="AL928" s="2">
        <v>-1.2175E-2</v>
      </c>
      <c r="AM928" s="2">
        <v>-0.46714099999999997</v>
      </c>
    </row>
    <row r="929" spans="1:39" x14ac:dyDescent="0.2">
      <c r="A929" s="1">
        <v>43552.633136574077</v>
      </c>
      <c r="B929" s="48">
        <v>1553800304.75313</v>
      </c>
      <c r="C929" s="5">
        <v>666</v>
      </c>
      <c r="D929" s="5">
        <v>0.20952100000000001</v>
      </c>
      <c r="E929" s="5">
        <v>4.4999999999999999E-4</v>
      </c>
      <c r="F929" s="5">
        <v>0</v>
      </c>
      <c r="G929" s="5">
        <v>100.41106499999999</v>
      </c>
      <c r="H929" s="5">
        <v>100.41207199999999</v>
      </c>
      <c r="I929" s="5">
        <v>125.858475</v>
      </c>
      <c r="J929" s="5">
        <v>21.261241999999999</v>
      </c>
      <c r="K929" s="5">
        <v>1.9959999999999999E-3</v>
      </c>
      <c r="L929" s="5">
        <v>1.936E-3</v>
      </c>
      <c r="M929" s="51">
        <v>-151.93016800000001</v>
      </c>
      <c r="N929" s="5">
        <v>0.23232900000000001</v>
      </c>
      <c r="O929" s="5">
        <v>8.4051310000000008</v>
      </c>
      <c r="P929" s="5">
        <v>2.728E-3</v>
      </c>
      <c r="Q929" s="5">
        <v>3.8990000000000001E-3</v>
      </c>
      <c r="R929" s="5">
        <v>3.705E-3</v>
      </c>
      <c r="S929" s="5">
        <v>5.5000000000000002E-5</v>
      </c>
      <c r="T929" s="5">
        <v>1.163E-3</v>
      </c>
      <c r="U929" s="5">
        <v>0.33538600000000002</v>
      </c>
      <c r="V929" s="5">
        <v>1.294219</v>
      </c>
      <c r="W929" s="5">
        <v>2.5472999999999999</v>
      </c>
      <c r="X929" s="5">
        <v>100.68</v>
      </c>
      <c r="Y929" s="5">
        <v>21.13</v>
      </c>
      <c r="Z929" s="5">
        <v>26.184000000000001</v>
      </c>
      <c r="AA929" s="5">
        <v>69.856189999999998</v>
      </c>
      <c r="AB929" s="5">
        <v>87.447399000000004</v>
      </c>
      <c r="AC929" s="5">
        <v>68.402437000000006</v>
      </c>
      <c r="AD929" s="5">
        <v>6.5269999999999998E-3</v>
      </c>
      <c r="AE929" s="5">
        <v>1.033649</v>
      </c>
      <c r="AF929" s="5">
        <v>2.5069999999999999E-2</v>
      </c>
      <c r="AG929" s="5">
        <v>24.254339000000002</v>
      </c>
      <c r="AH929" s="5">
        <v>-9.0000000000000006E-5</v>
      </c>
      <c r="AI929" s="5">
        <v>0.138213</v>
      </c>
      <c r="AJ929" s="5">
        <v>-2.1999999999999999E-5</v>
      </c>
      <c r="AK929" s="2">
        <v>-1.619E-3</v>
      </c>
      <c r="AL929" s="2">
        <v>-1.619E-3</v>
      </c>
      <c r="AM929" s="2">
        <v>-3.52529</v>
      </c>
    </row>
    <row r="930" spans="1:39" x14ac:dyDescent="0.2">
      <c r="A930" s="1">
        <v>43552.633148148147</v>
      </c>
      <c r="B930" s="48">
        <v>1553800305.75249</v>
      </c>
      <c r="C930" s="5">
        <v>667</v>
      </c>
      <c r="D930" s="5">
        <v>0.209536</v>
      </c>
      <c r="E930" s="5">
        <v>4.5300000000000001E-4</v>
      </c>
      <c r="F930" s="5">
        <v>0</v>
      </c>
      <c r="G930" s="5">
        <v>100.326476</v>
      </c>
      <c r="H930" s="5">
        <v>100.25036299999999</v>
      </c>
      <c r="I930" s="5">
        <v>125.46813</v>
      </c>
      <c r="J930" s="5">
        <v>21.261241999999999</v>
      </c>
      <c r="K930" s="5">
        <v>2.0449999999999999E-3</v>
      </c>
      <c r="L930" s="5">
        <v>1.915E-3</v>
      </c>
      <c r="M930" s="51">
        <v>-151.91305199999999</v>
      </c>
      <c r="N930" s="5">
        <v>0.231984</v>
      </c>
      <c r="O930" s="5">
        <v>8.4042670000000008</v>
      </c>
      <c r="P930" s="5">
        <v>2.6419999999999998E-3</v>
      </c>
      <c r="Q930" s="5">
        <v>3.3540000000000002E-3</v>
      </c>
      <c r="R930" s="5">
        <v>3.1700000000000001E-3</v>
      </c>
      <c r="S930" s="5">
        <v>5.3000000000000001E-5</v>
      </c>
      <c r="T930" s="5">
        <v>1.165E-3</v>
      </c>
      <c r="U930" s="5">
        <v>0.32709100000000002</v>
      </c>
      <c r="V930" s="5">
        <v>1.3246420000000001</v>
      </c>
      <c r="W930" s="5">
        <v>2.5474000000000001</v>
      </c>
      <c r="X930" s="5">
        <v>100.68</v>
      </c>
      <c r="Y930" s="5">
        <v>21.13</v>
      </c>
      <c r="Z930" s="5">
        <v>26.184000000000001</v>
      </c>
      <c r="AA930" s="5">
        <v>71.037377000000006</v>
      </c>
      <c r="AB930" s="5">
        <v>85.369552999999996</v>
      </c>
      <c r="AC930" s="5">
        <v>67.910318000000004</v>
      </c>
      <c r="AD930" s="5">
        <v>6.5269999999999998E-3</v>
      </c>
      <c r="AE930" s="5">
        <v>1.0351410000000001</v>
      </c>
      <c r="AF930" s="5">
        <v>2.5049999999999999E-2</v>
      </c>
      <c r="AG930" s="5">
        <v>24.199245000000001</v>
      </c>
      <c r="AH930" s="5">
        <v>6.7879999999999998E-3</v>
      </c>
      <c r="AI930" s="5">
        <v>0.13800799999999999</v>
      </c>
      <c r="AJ930" s="5">
        <v>-1.18E-4</v>
      </c>
      <c r="AK930" s="2">
        <v>-8.9029999999999995E-3</v>
      </c>
      <c r="AL930" s="2">
        <v>-8.9029999999999995E-3</v>
      </c>
      <c r="AM930" s="2">
        <v>-0.64018600000000003</v>
      </c>
    </row>
    <row r="931" spans="1:39" x14ac:dyDescent="0.2">
      <c r="A931" s="1">
        <v>43552.633159722223</v>
      </c>
      <c r="B931" s="48">
        <v>1553800306.75213</v>
      </c>
      <c r="C931" s="5">
        <v>668</v>
      </c>
      <c r="D931" s="5">
        <v>0.20952000000000001</v>
      </c>
      <c r="E931" s="5">
        <v>4.4999999999999999E-4</v>
      </c>
      <c r="F931" s="5">
        <v>0</v>
      </c>
      <c r="G931" s="5">
        <v>100.353877</v>
      </c>
      <c r="H931" s="5">
        <v>100.22658199999999</v>
      </c>
      <c r="I931" s="5">
        <v>125.68384</v>
      </c>
      <c r="J931" s="5">
        <v>21.261241999999999</v>
      </c>
      <c r="K931" s="5">
        <v>2.0279999999999999E-3</v>
      </c>
      <c r="L931" s="5">
        <v>1.9559999999999998E-3</v>
      </c>
      <c r="M931" s="51">
        <v>-151.90885499999999</v>
      </c>
      <c r="N931" s="5">
        <v>0.232459</v>
      </c>
      <c r="O931" s="5">
        <v>8.4036299999999997</v>
      </c>
      <c r="P931" s="5">
        <v>2.6770000000000001E-3</v>
      </c>
      <c r="Q931" s="5">
        <v>4.0920000000000002E-3</v>
      </c>
      <c r="R931" s="5">
        <v>3.9039999999999999E-3</v>
      </c>
      <c r="S931" s="5">
        <v>5.8E-5</v>
      </c>
      <c r="T931" s="5">
        <v>1.17E-3</v>
      </c>
      <c r="U931" s="5">
        <v>0.32333000000000001</v>
      </c>
      <c r="V931" s="5">
        <v>1.302343</v>
      </c>
      <c r="W931" s="5">
        <v>2.5472999999999999</v>
      </c>
      <c r="X931" s="5">
        <v>100.68</v>
      </c>
      <c r="Y931" s="5">
        <v>21.13</v>
      </c>
      <c r="Z931" s="5">
        <v>26.195</v>
      </c>
      <c r="AA931" s="5">
        <v>70.609381999999997</v>
      </c>
      <c r="AB931" s="5">
        <v>86.210808999999998</v>
      </c>
      <c r="AC931" s="5">
        <v>68.901482999999999</v>
      </c>
      <c r="AD931" s="5">
        <v>6.5300000000000002E-3</v>
      </c>
      <c r="AE931" s="5">
        <v>1.032141</v>
      </c>
      <c r="AF931" s="5">
        <v>2.5035000000000002E-2</v>
      </c>
      <c r="AG931" s="5">
        <v>24.255206000000001</v>
      </c>
      <c r="AH931" s="5">
        <v>1.1353E-2</v>
      </c>
      <c r="AI931" s="5">
        <v>0.13829</v>
      </c>
      <c r="AJ931" s="5">
        <v>-1.5E-5</v>
      </c>
      <c r="AK931" s="2">
        <v>-1.142E-3</v>
      </c>
      <c r="AL931" s="2">
        <v>-1.142E-3</v>
      </c>
      <c r="AM931" s="2">
        <v>-4.9990399999999999</v>
      </c>
    </row>
    <row r="932" spans="1:39" x14ac:dyDescent="0.2">
      <c r="A932" s="1">
        <v>43552.633171296293</v>
      </c>
      <c r="B932" s="48">
        <v>1553800307.7532001</v>
      </c>
      <c r="C932" s="5">
        <v>669</v>
      </c>
      <c r="D932" s="5">
        <v>0.20952399999999999</v>
      </c>
      <c r="E932" s="5">
        <v>4.5399999999999998E-4</v>
      </c>
      <c r="F932" s="5">
        <v>0</v>
      </c>
      <c r="G932" s="5">
        <v>100.39647100000001</v>
      </c>
      <c r="H932" s="5">
        <v>100.347526</v>
      </c>
      <c r="I932" s="5">
        <v>125.78077999999999</v>
      </c>
      <c r="J932" s="5">
        <v>21.261241999999999</v>
      </c>
      <c r="K932" s="5">
        <v>1.9650000000000002E-3</v>
      </c>
      <c r="L932" s="5">
        <v>1.9589999999999998E-3</v>
      </c>
      <c r="M932" s="51">
        <v>-151.889017</v>
      </c>
      <c r="N932" s="5">
        <v>0.23172400000000001</v>
      </c>
      <c r="O932" s="5">
        <v>8.4042410000000007</v>
      </c>
      <c r="P932" s="5">
        <v>2.5999999999999999E-3</v>
      </c>
      <c r="Q932" s="5">
        <v>4.4470000000000004E-3</v>
      </c>
      <c r="R932" s="5">
        <v>4.1939999999999998E-3</v>
      </c>
      <c r="S932" s="5">
        <v>5.3999999999999998E-5</v>
      </c>
      <c r="T932" s="5">
        <v>1.17E-3</v>
      </c>
      <c r="U932" s="5">
        <v>0.33499899999999999</v>
      </c>
      <c r="V932" s="5">
        <v>1.3397650000000001</v>
      </c>
      <c r="W932" s="5">
        <v>2.5472999999999999</v>
      </c>
      <c r="X932" s="5">
        <v>100.68</v>
      </c>
      <c r="Y932" s="5">
        <v>21.13</v>
      </c>
      <c r="Z932" s="5">
        <v>26.195</v>
      </c>
      <c r="AA932" s="5">
        <v>69.118300000000005</v>
      </c>
      <c r="AB932" s="5">
        <v>84.368295000000003</v>
      </c>
      <c r="AC932" s="5">
        <v>68.974076999999994</v>
      </c>
      <c r="AD932" s="5">
        <v>6.5300000000000002E-3</v>
      </c>
      <c r="AE932" s="5">
        <v>1.031922</v>
      </c>
      <c r="AF932" s="5">
        <v>2.5041999999999998E-2</v>
      </c>
      <c r="AG932" s="5">
        <v>24.267133000000001</v>
      </c>
      <c r="AH932" s="5">
        <v>4.3620000000000004E-3</v>
      </c>
      <c r="AI932" s="5">
        <v>0.137853</v>
      </c>
      <c r="AJ932" s="5">
        <v>-4.5000000000000003E-5</v>
      </c>
      <c r="AK932" s="2">
        <v>-3.4229999999999998E-3</v>
      </c>
      <c r="AL932" s="2">
        <v>-3.4229999999999998E-3</v>
      </c>
      <c r="AM932" s="2">
        <v>-1.6633819999999999</v>
      </c>
    </row>
    <row r="933" spans="1:39" x14ac:dyDescent="0.2">
      <c r="A933" s="1">
        <v>43552.63318287037</v>
      </c>
      <c r="B933" s="48">
        <v>1553800308.7522199</v>
      </c>
      <c r="C933" s="5">
        <v>670</v>
      </c>
      <c r="D933" s="5">
        <v>0.20948700000000001</v>
      </c>
      <c r="E933" s="5">
        <v>4.5399999999999998E-4</v>
      </c>
      <c r="F933" s="5">
        <v>0</v>
      </c>
      <c r="G933" s="5">
        <v>100.42983</v>
      </c>
      <c r="H933" s="5">
        <v>100.432795</v>
      </c>
      <c r="I933" s="5">
        <v>126.08310299999999</v>
      </c>
      <c r="J933" s="5">
        <v>21.261241999999999</v>
      </c>
      <c r="K933" s="5">
        <v>2.0569999999999998E-3</v>
      </c>
      <c r="L933" s="5">
        <v>1.9789999999999999E-3</v>
      </c>
      <c r="M933" s="51">
        <v>-151.895591</v>
      </c>
      <c r="N933" s="5">
        <v>0.231568</v>
      </c>
      <c r="O933" s="5">
        <v>8.4015430000000002</v>
      </c>
      <c r="P933" s="5">
        <v>2.627E-3</v>
      </c>
      <c r="Q933" s="5">
        <v>3.8739999999999998E-3</v>
      </c>
      <c r="R933" s="5">
        <v>3.7699999999999999E-3</v>
      </c>
      <c r="S933" s="5">
        <v>5.8999999999999998E-5</v>
      </c>
      <c r="T933" s="5">
        <v>1.17E-3</v>
      </c>
      <c r="U933" s="5">
        <v>0.326372</v>
      </c>
      <c r="V933" s="5">
        <v>1.3503369999999999</v>
      </c>
      <c r="W933" s="5">
        <v>2.5474000000000001</v>
      </c>
      <c r="X933" s="5">
        <v>100.68</v>
      </c>
      <c r="Y933" s="5">
        <v>21.13</v>
      </c>
      <c r="Z933" s="5">
        <v>26.198</v>
      </c>
      <c r="AA933" s="5">
        <v>71.318049000000002</v>
      </c>
      <c r="AB933" s="5">
        <v>85.014289000000005</v>
      </c>
      <c r="AC933" s="5">
        <v>69.434137000000007</v>
      </c>
      <c r="AD933" s="5">
        <v>6.5310000000000003E-3</v>
      </c>
      <c r="AE933" s="5">
        <v>1.0305359999999999</v>
      </c>
      <c r="AF933" s="5">
        <v>2.5055000000000001E-2</v>
      </c>
      <c r="AG933" s="5">
        <v>24.312609999999999</v>
      </c>
      <c r="AH933" s="5">
        <v>-2.6400000000000002E-4</v>
      </c>
      <c r="AI933" s="5">
        <v>0.13775999999999999</v>
      </c>
      <c r="AJ933" s="5">
        <v>1.7699999999999999E-4</v>
      </c>
      <c r="AK933" s="2">
        <v>1.3387E-2</v>
      </c>
      <c r="AL933" s="2">
        <v>1.3387E-2</v>
      </c>
      <c r="AM933" s="2">
        <v>0.42500300000000002</v>
      </c>
    </row>
    <row r="934" spans="1:39" x14ac:dyDescent="0.2">
      <c r="A934" s="1">
        <v>43552.633194444446</v>
      </c>
      <c r="B934" s="48">
        <v>1553800309.7522099</v>
      </c>
      <c r="C934" s="5">
        <v>671</v>
      </c>
      <c r="D934" s="5">
        <v>0.20954100000000001</v>
      </c>
      <c r="E934" s="5">
        <v>4.5100000000000001E-4</v>
      </c>
      <c r="F934" s="5">
        <v>0</v>
      </c>
      <c r="G934" s="5">
        <v>100.39974599999999</v>
      </c>
      <c r="H934" s="5">
        <v>100.36485</v>
      </c>
      <c r="I934" s="5">
        <v>126.163613</v>
      </c>
      <c r="J934" s="5">
        <v>21.261241999999999</v>
      </c>
      <c r="K934" s="5">
        <v>2.0690000000000001E-3</v>
      </c>
      <c r="L934" s="5">
        <v>1.9940000000000001E-3</v>
      </c>
      <c r="M934" s="51">
        <v>-151.89434499999999</v>
      </c>
      <c r="N934" s="5">
        <v>0.231516</v>
      </c>
      <c r="O934" s="5">
        <v>8.4025379999999998</v>
      </c>
      <c r="P934" s="5">
        <v>2.6210000000000001E-3</v>
      </c>
      <c r="Q934" s="5">
        <v>3.9529999999999999E-3</v>
      </c>
      <c r="R934" s="5">
        <v>3.7090000000000001E-3</v>
      </c>
      <c r="S934" s="5">
        <v>5.3999999999999998E-5</v>
      </c>
      <c r="T934" s="5">
        <v>1.1720000000000001E-3</v>
      </c>
      <c r="U934" s="5">
        <v>0.33156999999999998</v>
      </c>
      <c r="V934" s="5">
        <v>1.328433</v>
      </c>
      <c r="W934" s="5">
        <v>2.5474000000000001</v>
      </c>
      <c r="X934" s="5">
        <v>100.68</v>
      </c>
      <c r="Y934" s="5">
        <v>21.12</v>
      </c>
      <c r="Z934" s="5">
        <v>26.195</v>
      </c>
      <c r="AA934" s="5">
        <v>71.609526000000002</v>
      </c>
      <c r="AB934" s="5">
        <v>84.871662000000001</v>
      </c>
      <c r="AC934" s="5">
        <v>69.799228999999997</v>
      </c>
      <c r="AD934" s="5">
        <v>6.5259999999999997E-3</v>
      </c>
      <c r="AE934" s="5">
        <v>1.029439</v>
      </c>
      <c r="AF934" s="5">
        <v>2.5049999999999999E-2</v>
      </c>
      <c r="AG934" s="5">
        <v>24.333327000000001</v>
      </c>
      <c r="AH934" s="5">
        <v>3.1089999999999998E-3</v>
      </c>
      <c r="AI934" s="5">
        <v>0.13772899999999999</v>
      </c>
      <c r="AJ934" s="5">
        <v>-1.4300000000000001E-4</v>
      </c>
      <c r="AK934" s="2">
        <v>-1.0756E-2</v>
      </c>
      <c r="AL934" s="2">
        <v>-1.0756E-2</v>
      </c>
      <c r="AM934" s="2">
        <v>-0.52882300000000004</v>
      </c>
    </row>
    <row r="935" spans="1:39" x14ac:dyDescent="0.2">
      <c r="A935" s="1">
        <v>43552.633206018516</v>
      </c>
      <c r="B935" s="48">
        <v>1553800310.7533</v>
      </c>
      <c r="C935" s="5">
        <v>672</v>
      </c>
      <c r="D935" s="5">
        <v>0.209511</v>
      </c>
      <c r="E935" s="5">
        <v>4.5399999999999998E-4</v>
      </c>
      <c r="F935" s="5">
        <v>0</v>
      </c>
      <c r="G935" s="5">
        <v>100.359239</v>
      </c>
      <c r="H935" s="5">
        <v>100.35126200000001</v>
      </c>
      <c r="I935" s="5">
        <v>125.98217200000001</v>
      </c>
      <c r="J935" s="5">
        <v>21.261241999999999</v>
      </c>
      <c r="K935" s="5">
        <v>1.9959999999999999E-3</v>
      </c>
      <c r="L935" s="5">
        <v>1.926E-3</v>
      </c>
      <c r="M935" s="51">
        <v>-151.87784199999999</v>
      </c>
      <c r="N935" s="5">
        <v>0.23155500000000001</v>
      </c>
      <c r="O935" s="5">
        <v>8.4021539999999995</v>
      </c>
      <c r="P935" s="5">
        <v>2.666E-3</v>
      </c>
      <c r="Q935" s="5">
        <v>3.7360000000000002E-3</v>
      </c>
      <c r="R935" s="5">
        <v>3.6110000000000001E-3</v>
      </c>
      <c r="S935" s="5">
        <v>5.5999999999999999E-5</v>
      </c>
      <c r="T935" s="5">
        <v>1.165E-3</v>
      </c>
      <c r="U935" s="5">
        <v>0.31260199999999999</v>
      </c>
      <c r="V935" s="5">
        <v>1.327075</v>
      </c>
      <c r="W935" s="5">
        <v>2.5474000000000001</v>
      </c>
      <c r="X935" s="5">
        <v>100.68</v>
      </c>
      <c r="Y935" s="5">
        <v>21.12</v>
      </c>
      <c r="Z935" s="5">
        <v>26.192</v>
      </c>
      <c r="AA935" s="5">
        <v>69.848979999999997</v>
      </c>
      <c r="AB935" s="5">
        <v>85.962528000000006</v>
      </c>
      <c r="AC935" s="5">
        <v>68.158186000000001</v>
      </c>
      <c r="AD935" s="5">
        <v>6.5250000000000004E-3</v>
      </c>
      <c r="AE935" s="5">
        <v>1.034389</v>
      </c>
      <c r="AF935" s="5">
        <v>2.5092E-2</v>
      </c>
      <c r="AG935" s="5">
        <v>24.257577000000001</v>
      </c>
      <c r="AH935" s="5">
        <v>7.1100000000000004E-4</v>
      </c>
      <c r="AI935" s="5">
        <v>0.13775200000000001</v>
      </c>
      <c r="AJ935" s="5">
        <v>3.1999999999999999E-5</v>
      </c>
      <c r="AK935" s="2">
        <v>2.3609999999999998E-3</v>
      </c>
      <c r="AL935" s="2">
        <v>2.3609999999999998E-3</v>
      </c>
      <c r="AM935" s="2">
        <v>2.4092959999999999</v>
      </c>
    </row>
    <row r="936" spans="1:39" x14ac:dyDescent="0.2">
      <c r="A936" s="1">
        <v>43552.633217592593</v>
      </c>
      <c r="B936" s="48">
        <v>1553800311.75227</v>
      </c>
      <c r="C936" s="5">
        <v>673</v>
      </c>
      <c r="D936" s="5">
        <v>0.20948800000000001</v>
      </c>
      <c r="E936" s="5">
        <v>4.5300000000000001E-4</v>
      </c>
      <c r="F936" s="5">
        <v>0</v>
      </c>
      <c r="G936" s="5">
        <v>100.355963</v>
      </c>
      <c r="H936" s="5">
        <v>100.31762999999999</v>
      </c>
      <c r="I936" s="5">
        <v>125.730313</v>
      </c>
      <c r="J936" s="5">
        <v>21.261241999999999</v>
      </c>
      <c r="K936" s="5">
        <v>2.1050000000000001E-3</v>
      </c>
      <c r="L936" s="5">
        <v>1.946E-3</v>
      </c>
      <c r="M936" s="51">
        <v>-151.86294899999999</v>
      </c>
      <c r="N936" s="5">
        <v>0.23212099999999999</v>
      </c>
      <c r="O936" s="5">
        <v>8.4021410000000003</v>
      </c>
      <c r="P936" s="5">
        <v>2.6570000000000001E-3</v>
      </c>
      <c r="Q936" s="5">
        <v>4.1209999999999997E-3</v>
      </c>
      <c r="R936" s="5">
        <v>3.8570000000000002E-3</v>
      </c>
      <c r="S936" s="5">
        <v>5.8E-5</v>
      </c>
      <c r="T936" s="5">
        <v>1.1609999999999999E-3</v>
      </c>
      <c r="U936" s="5">
        <v>0.32139499999999999</v>
      </c>
      <c r="V936" s="5">
        <v>1.2885690000000001</v>
      </c>
      <c r="W936" s="5">
        <v>2.5472999999999999</v>
      </c>
      <c r="X936" s="5">
        <v>100.68</v>
      </c>
      <c r="Y936" s="5">
        <v>21.12</v>
      </c>
      <c r="Z936" s="5">
        <v>26.19</v>
      </c>
      <c r="AA936" s="5">
        <v>72.474300999999997</v>
      </c>
      <c r="AB936" s="5">
        <v>85.734710000000007</v>
      </c>
      <c r="AC936" s="5">
        <v>68.658215999999996</v>
      </c>
      <c r="AD936" s="5">
        <v>6.5250000000000004E-3</v>
      </c>
      <c r="AE936" s="5">
        <v>1.0328759999999999</v>
      </c>
      <c r="AF936" s="5">
        <v>2.5048000000000001E-2</v>
      </c>
      <c r="AG936" s="5">
        <v>24.251062000000001</v>
      </c>
      <c r="AH936" s="5">
        <v>3.4169999999999999E-3</v>
      </c>
      <c r="AI936" s="5">
        <v>0.13808899999999999</v>
      </c>
      <c r="AJ936" s="5">
        <v>1.76E-4</v>
      </c>
      <c r="AK936" s="2">
        <v>1.3324000000000001E-2</v>
      </c>
      <c r="AL936" s="2">
        <v>1.3324000000000001E-2</v>
      </c>
      <c r="AM936" s="2">
        <v>0.42802400000000002</v>
      </c>
    </row>
    <row r="937" spans="1:39" x14ac:dyDescent="0.2">
      <c r="A937" s="1">
        <v>43552.633229166669</v>
      </c>
      <c r="B937" s="48">
        <v>1553800312.75368</v>
      </c>
      <c r="C937" s="5">
        <v>674</v>
      </c>
      <c r="D937" s="5">
        <v>0.20952399999999999</v>
      </c>
      <c r="E937" s="5">
        <v>4.5199999999999998E-4</v>
      </c>
      <c r="F937" s="5">
        <v>0</v>
      </c>
      <c r="G937" s="5">
        <v>100.294606</v>
      </c>
      <c r="H937" s="5">
        <v>100.36553000000001</v>
      </c>
      <c r="I937" s="5">
        <v>125.870912</v>
      </c>
      <c r="J937" s="5">
        <v>21.261241999999999</v>
      </c>
      <c r="K937" s="5">
        <v>1.9880000000000002E-3</v>
      </c>
      <c r="L937" s="5">
        <v>1.9880000000000002E-3</v>
      </c>
      <c r="M937" s="51">
        <v>-151.841846</v>
      </c>
      <c r="N937" s="5">
        <v>0.23268</v>
      </c>
      <c r="O937" s="5">
        <v>8.4040780000000002</v>
      </c>
      <c r="P937" s="5">
        <v>2.6189999999999998E-3</v>
      </c>
      <c r="Q937" s="5">
        <v>4.28E-3</v>
      </c>
      <c r="R937" s="5">
        <v>4.1180000000000001E-3</v>
      </c>
      <c r="S937" s="5">
        <v>5.8E-5</v>
      </c>
      <c r="T937" s="5">
        <v>1.1620000000000001E-3</v>
      </c>
      <c r="U937" s="5">
        <v>0.33466699999999999</v>
      </c>
      <c r="V937" s="5">
        <v>1.317833</v>
      </c>
      <c r="W937" s="5">
        <v>2.5472999999999999</v>
      </c>
      <c r="X937" s="5">
        <v>100.68</v>
      </c>
      <c r="Y937" s="5">
        <v>21.12</v>
      </c>
      <c r="Z937" s="5">
        <v>26.19</v>
      </c>
      <c r="AA937" s="5">
        <v>69.664153999999996</v>
      </c>
      <c r="AB937" s="5">
        <v>84.819230000000005</v>
      </c>
      <c r="AC937" s="5">
        <v>69.650935000000004</v>
      </c>
      <c r="AD937" s="5">
        <v>6.5250000000000004E-3</v>
      </c>
      <c r="AE937" s="5">
        <v>1.0298849999999999</v>
      </c>
      <c r="AF937" s="5">
        <v>2.5026E-2</v>
      </c>
      <c r="AG937" s="5">
        <v>24.299828000000002</v>
      </c>
      <c r="AH937" s="5">
        <v>-6.3229999999999996E-3</v>
      </c>
      <c r="AI937" s="5">
        <v>0.13842199999999999</v>
      </c>
      <c r="AJ937" s="5">
        <v>-4.3999999999999999E-5</v>
      </c>
      <c r="AK937" s="2">
        <v>-3.297E-3</v>
      </c>
      <c r="AL937" s="2">
        <v>-3.297E-3</v>
      </c>
      <c r="AM937" s="2">
        <v>-1.7341899999999999</v>
      </c>
    </row>
    <row r="938" spans="1:39" x14ac:dyDescent="0.2">
      <c r="A938" s="1">
        <v>43552.633240740739</v>
      </c>
      <c r="B938" s="48">
        <v>1553800313.7533901</v>
      </c>
      <c r="C938" s="5">
        <v>675</v>
      </c>
      <c r="D938" s="5">
        <v>0.209535</v>
      </c>
      <c r="E938" s="5">
        <v>4.4999999999999999E-4</v>
      </c>
      <c r="F938" s="5">
        <v>0</v>
      </c>
      <c r="G938" s="5">
        <v>100.322901</v>
      </c>
      <c r="H938" s="5">
        <v>100.28943200000001</v>
      </c>
      <c r="I938" s="5">
        <v>125.906121</v>
      </c>
      <c r="J938" s="5">
        <v>21.261241999999999</v>
      </c>
      <c r="K938" s="5">
        <v>2.0500000000000002E-3</v>
      </c>
      <c r="L938" s="5">
        <v>1.9530000000000001E-3</v>
      </c>
      <c r="M938" s="51">
        <v>-151.82208499999999</v>
      </c>
      <c r="N938" s="5">
        <v>0.23136599999999999</v>
      </c>
      <c r="O938" s="5">
        <v>8.4014849999999992</v>
      </c>
      <c r="P938" s="5">
        <v>2.709E-3</v>
      </c>
      <c r="Q938" s="5">
        <v>3.9699999999999996E-3</v>
      </c>
      <c r="R938" s="5">
        <v>3.715E-3</v>
      </c>
      <c r="S938" s="5">
        <v>5.5999999999999999E-5</v>
      </c>
      <c r="T938" s="5">
        <v>1.16E-3</v>
      </c>
      <c r="U938" s="5">
        <v>0.32117299999999999</v>
      </c>
      <c r="V938" s="5">
        <v>1.3155809999999999</v>
      </c>
      <c r="W938" s="5">
        <v>2.5474000000000001</v>
      </c>
      <c r="X938" s="5">
        <v>100.68</v>
      </c>
      <c r="Y938" s="5">
        <v>21.12</v>
      </c>
      <c r="Z938" s="5">
        <v>26.178000000000001</v>
      </c>
      <c r="AA938" s="5">
        <v>71.153442999999996</v>
      </c>
      <c r="AB938" s="5">
        <v>86.999302</v>
      </c>
      <c r="AC938" s="5">
        <v>68.813503999999995</v>
      </c>
      <c r="AD938" s="5">
        <v>6.522E-3</v>
      </c>
      <c r="AE938" s="5">
        <v>1.0324070000000001</v>
      </c>
      <c r="AF938" s="5">
        <v>2.5059999999999999E-2</v>
      </c>
      <c r="AG938" s="5">
        <v>24.273523000000001</v>
      </c>
      <c r="AH938" s="5">
        <v>2.9849999999999998E-3</v>
      </c>
      <c r="AI938" s="5">
        <v>0.13764000000000001</v>
      </c>
      <c r="AJ938" s="5">
        <v>-1.08E-4</v>
      </c>
      <c r="AK938" s="2">
        <v>-8.1209999999999997E-3</v>
      </c>
      <c r="AL938" s="2">
        <v>-8.1209999999999997E-3</v>
      </c>
      <c r="AM938" s="2">
        <v>-0.69995200000000002</v>
      </c>
    </row>
    <row r="939" spans="1:39" x14ac:dyDescent="0.2">
      <c r="A939" s="1">
        <v>43552.633252314816</v>
      </c>
      <c r="B939" s="48">
        <v>1553800314.7524199</v>
      </c>
      <c r="C939" s="5">
        <v>676</v>
      </c>
      <c r="D939" s="5">
        <v>0.20955699999999999</v>
      </c>
      <c r="E939" s="5">
        <v>4.5300000000000001E-4</v>
      </c>
      <c r="F939" s="5">
        <v>0</v>
      </c>
      <c r="G939" s="5">
        <v>100.30622099999999</v>
      </c>
      <c r="H939" s="5">
        <v>100.19804499999999</v>
      </c>
      <c r="I939" s="5">
        <v>125.712943</v>
      </c>
      <c r="J939" s="5">
        <v>21.261241999999999</v>
      </c>
      <c r="K939" s="5">
        <v>2.091E-3</v>
      </c>
      <c r="L939" s="5">
        <v>1.928E-3</v>
      </c>
      <c r="M939" s="51">
        <v>-151.821586</v>
      </c>
      <c r="N939" s="5">
        <v>0.231568</v>
      </c>
      <c r="O939" s="5">
        <v>8.4002110000000005</v>
      </c>
      <c r="P939" s="5">
        <v>2.5890000000000002E-3</v>
      </c>
      <c r="Q939" s="5">
        <v>4.3839999999999999E-3</v>
      </c>
      <c r="R939" s="5">
        <v>4.1409999999999997E-3</v>
      </c>
      <c r="S939" s="5">
        <v>5.5000000000000002E-5</v>
      </c>
      <c r="T939" s="5">
        <v>1.158E-3</v>
      </c>
      <c r="U939" s="5">
        <v>0.33732200000000001</v>
      </c>
      <c r="V939" s="5">
        <v>1.3299840000000001</v>
      </c>
      <c r="W939" s="5">
        <v>2.5474999999999999</v>
      </c>
      <c r="X939" s="5">
        <v>100.68</v>
      </c>
      <c r="Y939" s="5">
        <v>21.12</v>
      </c>
      <c r="Z939" s="5">
        <v>26.178000000000001</v>
      </c>
      <c r="AA939" s="5">
        <v>72.128062</v>
      </c>
      <c r="AB939" s="5">
        <v>84.111462000000003</v>
      </c>
      <c r="AC939" s="5">
        <v>68.209873999999999</v>
      </c>
      <c r="AD939" s="5">
        <v>6.522E-3</v>
      </c>
      <c r="AE939" s="5">
        <v>1.034232</v>
      </c>
      <c r="AF939" s="5">
        <v>2.5062999999999998E-2</v>
      </c>
      <c r="AG939" s="5">
        <v>24.233478000000002</v>
      </c>
      <c r="AH939" s="5">
        <v>9.6520000000000009E-3</v>
      </c>
      <c r="AI939" s="5">
        <v>0.13775999999999999</v>
      </c>
      <c r="AJ939" s="5">
        <v>-2.3800000000000001E-4</v>
      </c>
      <c r="AK939" s="2">
        <v>-1.7981E-2</v>
      </c>
      <c r="AL939" s="2">
        <v>-1.7981E-2</v>
      </c>
      <c r="AM939" s="2">
        <v>-0.31642399999999998</v>
      </c>
    </row>
    <row r="940" spans="1:39" x14ac:dyDescent="0.2">
      <c r="A940" s="1">
        <v>43552.633263888885</v>
      </c>
      <c r="B940" s="48">
        <v>1553800315.75265</v>
      </c>
      <c r="C940" s="5">
        <v>677</v>
      </c>
      <c r="D940" s="5">
        <v>0.20954300000000001</v>
      </c>
      <c r="E940" s="5">
        <v>4.4999999999999999E-4</v>
      </c>
      <c r="F940" s="5">
        <v>0</v>
      </c>
      <c r="G940" s="5">
        <v>100.249928</v>
      </c>
      <c r="H940" s="5">
        <v>100.355338</v>
      </c>
      <c r="I940" s="5">
        <v>125.842979</v>
      </c>
      <c r="J940" s="5">
        <v>21.261241999999999</v>
      </c>
      <c r="K940" s="5">
        <v>2.0639999999999999E-3</v>
      </c>
      <c r="L940" s="5">
        <v>1.9350000000000001E-3</v>
      </c>
      <c r="M940" s="51">
        <v>-151.80717300000001</v>
      </c>
      <c r="N940" s="5">
        <v>0.23203599999999999</v>
      </c>
      <c r="O940" s="5">
        <v>8.4042860000000008</v>
      </c>
      <c r="P940" s="5">
        <v>2.6459999999999999E-3</v>
      </c>
      <c r="Q940" s="5">
        <v>3.862E-3</v>
      </c>
      <c r="R940" s="5">
        <v>3.7789999999999998E-3</v>
      </c>
      <c r="S940" s="5">
        <v>5.5999999999999999E-5</v>
      </c>
      <c r="T940" s="5">
        <v>1.1590000000000001E-3</v>
      </c>
      <c r="U940" s="5">
        <v>0.29838900000000002</v>
      </c>
      <c r="V940" s="5">
        <v>1.3302970000000001</v>
      </c>
      <c r="W940" s="5">
        <v>2.5474000000000001</v>
      </c>
      <c r="X940" s="5">
        <v>100.68</v>
      </c>
      <c r="Y940" s="5">
        <v>21.12</v>
      </c>
      <c r="Z940" s="5">
        <v>26.167000000000002</v>
      </c>
      <c r="AA940" s="5">
        <v>71.476404000000002</v>
      </c>
      <c r="AB940" s="5">
        <v>85.465530000000001</v>
      </c>
      <c r="AC940" s="5">
        <v>68.385368999999997</v>
      </c>
      <c r="AD940" s="5">
        <v>6.5189999999999996E-3</v>
      </c>
      <c r="AE940" s="5">
        <v>1.033701</v>
      </c>
      <c r="AF940" s="5">
        <v>2.5069999999999999E-2</v>
      </c>
      <c r="AG940" s="5">
        <v>24.25224</v>
      </c>
      <c r="AH940" s="5">
        <v>-9.4000000000000004E-3</v>
      </c>
      <c r="AI940" s="5">
        <v>0.138039</v>
      </c>
      <c r="AJ940" s="5">
        <v>-1.5100000000000001E-4</v>
      </c>
      <c r="AK940" s="2">
        <v>-1.1355000000000001E-2</v>
      </c>
      <c r="AL940" s="2">
        <v>-1.1355000000000001E-2</v>
      </c>
      <c r="AM940" s="2">
        <v>-0.50208299999999995</v>
      </c>
    </row>
    <row r="941" spans="1:39" x14ac:dyDescent="0.2">
      <c r="A941" s="1">
        <v>43552.633275462962</v>
      </c>
      <c r="B941" s="48">
        <v>1553800316.7523601</v>
      </c>
      <c r="C941" s="5">
        <v>678</v>
      </c>
      <c r="D941" s="5">
        <v>0.209538</v>
      </c>
      <c r="E941" s="5">
        <v>4.5100000000000001E-4</v>
      </c>
      <c r="F941" s="5">
        <v>9.9999999999999995E-7</v>
      </c>
      <c r="G941" s="5">
        <v>100.264224</v>
      </c>
      <c r="H941" s="5">
        <v>100.152862</v>
      </c>
      <c r="I941" s="5">
        <v>125.73172099999999</v>
      </c>
      <c r="J941" s="5">
        <v>21.261241999999999</v>
      </c>
      <c r="K941" s="5">
        <v>1.957E-3</v>
      </c>
      <c r="L941" s="5">
        <v>1.9710000000000001E-3</v>
      </c>
      <c r="M941" s="51">
        <v>-151.815223</v>
      </c>
      <c r="N941" s="5">
        <v>0.23150299999999999</v>
      </c>
      <c r="O941" s="5">
        <v>8.4045590000000008</v>
      </c>
      <c r="P941" s="5">
        <v>2.581E-3</v>
      </c>
      <c r="Q941" s="5">
        <v>4.084E-3</v>
      </c>
      <c r="R941" s="5">
        <v>3.9139999999999999E-3</v>
      </c>
      <c r="S941" s="5">
        <v>5.3000000000000001E-5</v>
      </c>
      <c r="T941" s="5">
        <v>1.1609999999999999E-3</v>
      </c>
      <c r="U941" s="5">
        <v>0.33018799999999998</v>
      </c>
      <c r="V941" s="5">
        <v>1.291685</v>
      </c>
      <c r="W941" s="5">
        <v>2.5472000000000001</v>
      </c>
      <c r="X941" s="5">
        <v>100.68</v>
      </c>
      <c r="Y941" s="5">
        <v>21.12</v>
      </c>
      <c r="Z941" s="5">
        <v>26.167000000000002</v>
      </c>
      <c r="AA941" s="5">
        <v>68.909415999999993</v>
      </c>
      <c r="AB941" s="5">
        <v>83.906341999999995</v>
      </c>
      <c r="AC941" s="5">
        <v>69.246174999999994</v>
      </c>
      <c r="AD941" s="5">
        <v>6.5189999999999996E-3</v>
      </c>
      <c r="AE941" s="5">
        <v>1.031102</v>
      </c>
      <c r="AF941" s="5">
        <v>2.5027000000000001E-2</v>
      </c>
      <c r="AG941" s="5">
        <v>24.272047000000001</v>
      </c>
      <c r="AH941" s="5">
        <v>9.9399999999999992E-3</v>
      </c>
      <c r="AI941" s="5">
        <v>0.13772100000000001</v>
      </c>
      <c r="AJ941" s="5">
        <v>-1.26E-4</v>
      </c>
      <c r="AK941" s="2">
        <v>-9.5720000000000006E-3</v>
      </c>
      <c r="AL941" s="2">
        <v>-9.5720000000000006E-3</v>
      </c>
      <c r="AM941" s="2">
        <v>-0.59424900000000003</v>
      </c>
    </row>
    <row r="942" spans="1:39" x14ac:dyDescent="0.2">
      <c r="A942" s="1">
        <v>43552.633287037039</v>
      </c>
      <c r="B942" s="48">
        <v>1553800317.7525301</v>
      </c>
      <c r="C942" s="5">
        <v>679</v>
      </c>
      <c r="D942" s="5">
        <v>0.20954700000000001</v>
      </c>
      <c r="E942" s="5">
        <v>4.4799999999999999E-4</v>
      </c>
      <c r="F942" s="5">
        <v>0</v>
      </c>
      <c r="G942" s="5">
        <v>100.365495</v>
      </c>
      <c r="H942" s="5">
        <v>100.255799</v>
      </c>
      <c r="I942" s="5">
        <v>125.737354</v>
      </c>
      <c r="J942" s="5">
        <v>21.261241999999999</v>
      </c>
      <c r="K942" s="5">
        <v>2.0179999999999998E-3</v>
      </c>
      <c r="L942" s="5">
        <v>1.9469999999999999E-3</v>
      </c>
      <c r="M942" s="51">
        <v>-151.81389999999999</v>
      </c>
      <c r="N942" s="5">
        <v>0.231627</v>
      </c>
      <c r="O942" s="5">
        <v>8.4010619999999996</v>
      </c>
      <c r="P942" s="5">
        <v>2.6450000000000002E-3</v>
      </c>
      <c r="Q942" s="5">
        <v>3.4030000000000002E-3</v>
      </c>
      <c r="R942" s="5">
        <v>3.2390000000000001E-3</v>
      </c>
      <c r="S942" s="5">
        <v>5.3999999999999998E-5</v>
      </c>
      <c r="T942" s="5">
        <v>1.1620000000000001E-3</v>
      </c>
      <c r="U942" s="5">
        <v>0.32565300000000003</v>
      </c>
      <c r="V942" s="5">
        <v>1.293247</v>
      </c>
      <c r="W942" s="5">
        <v>2.5472999999999999</v>
      </c>
      <c r="X942" s="5">
        <v>100.68</v>
      </c>
      <c r="Y942" s="5">
        <v>21.12</v>
      </c>
      <c r="Z942" s="5">
        <v>26.154</v>
      </c>
      <c r="AA942" s="5">
        <v>70.387084999999999</v>
      </c>
      <c r="AB942" s="5">
        <v>85.444361999999998</v>
      </c>
      <c r="AC942" s="5">
        <v>68.665187000000003</v>
      </c>
      <c r="AD942" s="5">
        <v>6.5160000000000001E-3</v>
      </c>
      <c r="AE942" s="5">
        <v>1.0328550000000001</v>
      </c>
      <c r="AF942" s="5">
        <v>2.5048999999999998E-2</v>
      </c>
      <c r="AG942" s="5">
        <v>24.251988000000001</v>
      </c>
      <c r="AH942" s="5">
        <v>9.7809999999999998E-3</v>
      </c>
      <c r="AI942" s="5">
        <v>0.137795</v>
      </c>
      <c r="AJ942" s="5">
        <v>-1.76E-4</v>
      </c>
      <c r="AK942" s="2">
        <v>-1.3237000000000001E-2</v>
      </c>
      <c r="AL942" s="2">
        <v>-1.3237000000000001E-2</v>
      </c>
      <c r="AM942" s="2">
        <v>-0.42992900000000001</v>
      </c>
    </row>
    <row r="943" spans="1:39" x14ac:dyDescent="0.2">
      <c r="A943" s="1">
        <v>43552.633298611108</v>
      </c>
      <c r="B943" s="48">
        <v>1553800318.75246</v>
      </c>
      <c r="C943" s="5">
        <v>680</v>
      </c>
      <c r="D943" s="5">
        <v>0.20951700000000001</v>
      </c>
      <c r="E943" s="5">
        <v>4.4999999999999999E-4</v>
      </c>
      <c r="F943" s="5">
        <v>0</v>
      </c>
      <c r="G943" s="5">
        <v>100.21150400000001</v>
      </c>
      <c r="H943" s="5">
        <v>100.175284</v>
      </c>
      <c r="I943" s="5">
        <v>125.412262</v>
      </c>
      <c r="J943" s="5">
        <v>21.261241999999999</v>
      </c>
      <c r="K943" s="5">
        <v>2.0539999999999998E-3</v>
      </c>
      <c r="L943" s="5">
        <v>1.9650000000000002E-3</v>
      </c>
      <c r="M943" s="51">
        <v>-151.832301</v>
      </c>
      <c r="N943" s="5">
        <v>0.23159399999999999</v>
      </c>
      <c r="O943" s="5">
        <v>8.4027910000000006</v>
      </c>
      <c r="P943" s="5">
        <v>2.673E-3</v>
      </c>
      <c r="Q943" s="5">
        <v>3.7439999999999999E-3</v>
      </c>
      <c r="R943" s="5">
        <v>3.6210000000000001E-3</v>
      </c>
      <c r="S943" s="5">
        <v>5.5000000000000002E-5</v>
      </c>
      <c r="T943" s="5">
        <v>1.16E-3</v>
      </c>
      <c r="U943" s="5">
        <v>0.326206</v>
      </c>
      <c r="V943" s="5">
        <v>1.3218209999999999</v>
      </c>
      <c r="W943" s="5">
        <v>2.5474000000000001</v>
      </c>
      <c r="X943" s="5">
        <v>100.68</v>
      </c>
      <c r="Y943" s="5">
        <v>21.12</v>
      </c>
      <c r="Z943" s="5">
        <v>26.154</v>
      </c>
      <c r="AA943" s="5">
        <v>71.247161000000006</v>
      </c>
      <c r="AB943" s="5">
        <v>86.124198000000007</v>
      </c>
      <c r="AC943" s="5">
        <v>69.106762000000003</v>
      </c>
      <c r="AD943" s="5">
        <v>6.5160000000000001E-3</v>
      </c>
      <c r="AE943" s="5">
        <v>1.031522</v>
      </c>
      <c r="AF943" s="5">
        <v>2.5000000000000001E-2</v>
      </c>
      <c r="AG943" s="5">
        <v>24.236256000000001</v>
      </c>
      <c r="AH943" s="5">
        <v>3.2339999999999999E-3</v>
      </c>
      <c r="AI943" s="5">
        <v>0.13777500000000001</v>
      </c>
      <c r="AJ943" s="5">
        <v>6.0000000000000002E-6</v>
      </c>
      <c r="AK943" s="2">
        <v>4.64E-4</v>
      </c>
      <c r="AL943" s="2">
        <v>4.64E-4</v>
      </c>
      <c r="AM943" s="2">
        <v>12.25774</v>
      </c>
    </row>
    <row r="944" spans="1:39" x14ac:dyDescent="0.2">
      <c r="A944" s="1">
        <v>43552.633310185185</v>
      </c>
      <c r="B944" s="48">
        <v>1553800319.75282</v>
      </c>
      <c r="C944" s="5">
        <v>681</v>
      </c>
      <c r="D944" s="5">
        <v>0.20954100000000001</v>
      </c>
      <c r="E944" s="5">
        <v>4.4900000000000002E-4</v>
      </c>
      <c r="F944" s="5">
        <v>0</v>
      </c>
      <c r="G944" s="5">
        <v>100.21895000000001</v>
      </c>
      <c r="H944" s="5">
        <v>100.17256500000001</v>
      </c>
      <c r="I944" s="5">
        <v>125.689003</v>
      </c>
      <c r="J944" s="5">
        <v>21.261241999999999</v>
      </c>
      <c r="K944" s="5">
        <v>1.9880000000000002E-3</v>
      </c>
      <c r="L944" s="5">
        <v>1.964E-3</v>
      </c>
      <c r="M944" s="51">
        <v>-151.85411300000001</v>
      </c>
      <c r="N944" s="5">
        <v>0.23199700000000001</v>
      </c>
      <c r="O944" s="5">
        <v>8.4077439999999992</v>
      </c>
      <c r="P944" s="5">
        <v>2.663E-3</v>
      </c>
      <c r="Q944" s="5">
        <v>4.0330000000000001E-3</v>
      </c>
      <c r="R944" s="5">
        <v>3.8779999999999999E-3</v>
      </c>
      <c r="S944" s="5">
        <v>5.8E-5</v>
      </c>
      <c r="T944" s="5">
        <v>1.163E-3</v>
      </c>
      <c r="U944" s="5">
        <v>0.29357800000000001</v>
      </c>
      <c r="V944" s="5">
        <v>1.355359</v>
      </c>
      <c r="W944" s="5">
        <v>2.5474999999999999</v>
      </c>
      <c r="X944" s="5">
        <v>100.68</v>
      </c>
      <c r="Y944" s="5">
        <v>21.12</v>
      </c>
      <c r="Z944" s="5">
        <v>26.143999999999998</v>
      </c>
      <c r="AA944" s="5">
        <v>69.653339000000003</v>
      </c>
      <c r="AB944" s="5">
        <v>85.873756999999998</v>
      </c>
      <c r="AC944" s="5">
        <v>69.090417000000002</v>
      </c>
      <c r="AD944" s="5">
        <v>6.5129999999999997E-3</v>
      </c>
      <c r="AE944" s="5">
        <v>1.031571</v>
      </c>
      <c r="AF944" s="5">
        <v>2.5028000000000002E-2</v>
      </c>
      <c r="AG944" s="5">
        <v>24.262402000000002</v>
      </c>
      <c r="AH944" s="5">
        <v>4.1409999999999997E-3</v>
      </c>
      <c r="AI944" s="5">
        <v>0.138015</v>
      </c>
      <c r="AJ944" s="5">
        <v>-1.4100000000000001E-4</v>
      </c>
      <c r="AK944" s="2">
        <v>-1.0616E-2</v>
      </c>
      <c r="AL944" s="2">
        <v>-1.0616E-2</v>
      </c>
      <c r="AM944" s="2">
        <v>-0.53692300000000004</v>
      </c>
    </row>
    <row r="945" spans="1:39" x14ac:dyDescent="0.2">
      <c r="A945" s="1">
        <v>43552.633321759262</v>
      </c>
      <c r="B945" s="48">
        <v>1553800320.75156</v>
      </c>
      <c r="C945" s="5">
        <v>682</v>
      </c>
      <c r="D945" s="5">
        <v>0.20952200000000001</v>
      </c>
      <c r="E945" s="5">
        <v>4.5199999999999998E-4</v>
      </c>
      <c r="F945" s="5">
        <v>0</v>
      </c>
      <c r="G945" s="5">
        <v>100.265416</v>
      </c>
      <c r="H945" s="5">
        <v>100.062495</v>
      </c>
      <c r="I945" s="5">
        <v>126.138497</v>
      </c>
      <c r="J945" s="5">
        <v>21.261241999999999</v>
      </c>
      <c r="K945" s="5">
        <v>1.9980000000000002E-3</v>
      </c>
      <c r="L945" s="5">
        <v>1.9300000000000001E-3</v>
      </c>
      <c r="M945" s="51">
        <v>-151.86049600000001</v>
      </c>
      <c r="N945" s="5">
        <v>0.23106699999999999</v>
      </c>
      <c r="O945" s="5">
        <v>8.4024210000000004</v>
      </c>
      <c r="P945" s="5">
        <v>2.5799999999999998E-3</v>
      </c>
      <c r="Q945" s="5">
        <v>3.9909999999999998E-3</v>
      </c>
      <c r="R945" s="5">
        <v>3.8140000000000001E-3</v>
      </c>
      <c r="S945" s="5">
        <v>5.5999999999999999E-5</v>
      </c>
      <c r="T945" s="5">
        <v>1.1640000000000001E-3</v>
      </c>
      <c r="U945" s="5">
        <v>0.32946900000000001</v>
      </c>
      <c r="V945" s="5">
        <v>1.3274570000000001</v>
      </c>
      <c r="W945" s="5">
        <v>2.5472999999999999</v>
      </c>
      <c r="X945" s="5">
        <v>100.68</v>
      </c>
      <c r="Y945" s="5">
        <v>21.12</v>
      </c>
      <c r="Z945" s="5">
        <v>26.143999999999998</v>
      </c>
      <c r="AA945" s="5">
        <v>69.898250000000004</v>
      </c>
      <c r="AB945" s="5">
        <v>83.896242000000001</v>
      </c>
      <c r="AC945" s="5">
        <v>68.270696999999998</v>
      </c>
      <c r="AD945" s="5">
        <v>6.5129999999999997E-3</v>
      </c>
      <c r="AE945" s="5">
        <v>1.0340480000000001</v>
      </c>
      <c r="AF945" s="5">
        <v>2.5103E-2</v>
      </c>
      <c r="AG945" s="5">
        <v>24.276622</v>
      </c>
      <c r="AH945" s="5">
        <v>1.8121000000000002E-2</v>
      </c>
      <c r="AI945" s="5">
        <v>0.137462</v>
      </c>
      <c r="AJ945" s="5">
        <v>-2.6999999999999999E-5</v>
      </c>
      <c r="AK945" s="2">
        <v>-2.0040000000000001E-3</v>
      </c>
      <c r="AL945" s="2">
        <v>-2.0040000000000001E-3</v>
      </c>
      <c r="AM945" s="2">
        <v>-2.8323130000000001</v>
      </c>
    </row>
    <row r="946" spans="1:39" x14ac:dyDescent="0.2">
      <c r="A946" s="1">
        <v>43552.633333333331</v>
      </c>
      <c r="B946" s="48">
        <v>1553800321.7527599</v>
      </c>
      <c r="C946" s="5">
        <v>683</v>
      </c>
      <c r="D946" s="5">
        <v>0.20955299999999999</v>
      </c>
      <c r="E946" s="5">
        <v>4.4799999999999999E-4</v>
      </c>
      <c r="F946" s="5">
        <v>0</v>
      </c>
      <c r="G946" s="5">
        <v>100.268692</v>
      </c>
      <c r="H946" s="5">
        <v>100.219449</v>
      </c>
      <c r="I946" s="5">
        <v>126.250226</v>
      </c>
      <c r="J946" s="5">
        <v>21.261241999999999</v>
      </c>
      <c r="K946" s="5">
        <v>2.013E-3</v>
      </c>
      <c r="L946" s="5">
        <v>1.892E-3</v>
      </c>
      <c r="M946" s="51">
        <v>-151.85610600000001</v>
      </c>
      <c r="N946" s="5">
        <v>0.23175000000000001</v>
      </c>
      <c r="O946" s="5">
        <v>8.3990600000000004</v>
      </c>
      <c r="P946" s="5">
        <v>2.6410000000000001E-3</v>
      </c>
      <c r="Q946" s="5">
        <v>3.2720000000000002E-3</v>
      </c>
      <c r="R946" s="5">
        <v>3.0820000000000001E-3</v>
      </c>
      <c r="S946" s="5">
        <v>5.3999999999999998E-5</v>
      </c>
      <c r="T946" s="5">
        <v>1.168E-3</v>
      </c>
      <c r="U946" s="5">
        <v>0.31470300000000001</v>
      </c>
      <c r="V946" s="5">
        <v>1.3168409999999999</v>
      </c>
      <c r="W946" s="5">
        <v>2.5474000000000001</v>
      </c>
      <c r="X946" s="5">
        <v>100.68</v>
      </c>
      <c r="Y946" s="5">
        <v>21.12</v>
      </c>
      <c r="Z946" s="5">
        <v>26.141999999999999</v>
      </c>
      <c r="AA946" s="5">
        <v>70.250579999999999</v>
      </c>
      <c r="AB946" s="5">
        <v>85.347663999999995</v>
      </c>
      <c r="AC946" s="5">
        <v>67.352508999999998</v>
      </c>
      <c r="AD946" s="5">
        <v>6.5129999999999997E-3</v>
      </c>
      <c r="AE946" s="5">
        <v>1.0368360000000001</v>
      </c>
      <c r="AF946" s="5">
        <v>2.5148E-2</v>
      </c>
      <c r="AG946" s="5">
        <v>24.254691000000001</v>
      </c>
      <c r="AH946" s="5">
        <v>4.3940000000000003E-3</v>
      </c>
      <c r="AI946" s="5">
        <v>0.13786799999999999</v>
      </c>
      <c r="AJ946" s="5">
        <v>-2.0799999999999999E-4</v>
      </c>
      <c r="AK946" s="2">
        <v>-1.5726E-2</v>
      </c>
      <c r="AL946" s="2">
        <v>-1.5726E-2</v>
      </c>
      <c r="AM946" s="2">
        <v>-0.362072</v>
      </c>
    </row>
    <row r="947" spans="1:39" x14ac:dyDescent="0.2">
      <c r="A947" s="1">
        <v>43552.633344907408</v>
      </c>
      <c r="B947" s="48">
        <v>1553800322.7516401</v>
      </c>
      <c r="C947" s="5">
        <v>684</v>
      </c>
      <c r="D947" s="5">
        <v>0.209533</v>
      </c>
      <c r="E947" s="5">
        <v>4.4900000000000002E-4</v>
      </c>
      <c r="F947" s="5">
        <v>0</v>
      </c>
      <c r="G947" s="5">
        <v>100.162954</v>
      </c>
      <c r="H947" s="5">
        <v>100.283316</v>
      </c>
      <c r="I947" s="5">
        <v>126.014094</v>
      </c>
      <c r="J947" s="5">
        <v>21.261241999999999</v>
      </c>
      <c r="K947" s="5">
        <v>2.0530000000000001E-3</v>
      </c>
      <c r="L947" s="5">
        <v>1.9610000000000001E-3</v>
      </c>
      <c r="M947" s="51">
        <v>-151.863179</v>
      </c>
      <c r="N947" s="5">
        <v>0.23149600000000001</v>
      </c>
      <c r="O947" s="5">
        <v>8.4020440000000001</v>
      </c>
      <c r="P947" s="5">
        <v>2.5969999999999999E-3</v>
      </c>
      <c r="Q947" s="5">
        <v>4.1599999999999996E-3</v>
      </c>
      <c r="R947" s="5">
        <v>3.9760000000000004E-3</v>
      </c>
      <c r="S947" s="5">
        <v>5.1999999999999997E-5</v>
      </c>
      <c r="T947" s="5">
        <v>1.1689999999999999E-3</v>
      </c>
      <c r="U947" s="5">
        <v>0.311164</v>
      </c>
      <c r="V947" s="5">
        <v>1.312379</v>
      </c>
      <c r="W947" s="5">
        <v>2.5474000000000001</v>
      </c>
      <c r="X947" s="5">
        <v>100.68</v>
      </c>
      <c r="Y947" s="5">
        <v>21.12</v>
      </c>
      <c r="Z947" s="5">
        <v>26.141999999999999</v>
      </c>
      <c r="AA947" s="5">
        <v>71.213519000000005</v>
      </c>
      <c r="AB947" s="5">
        <v>84.291099000000003</v>
      </c>
      <c r="AC947" s="5">
        <v>69.005324999999999</v>
      </c>
      <c r="AD947" s="5">
        <v>6.5129999999999997E-3</v>
      </c>
      <c r="AE947" s="5">
        <v>1.031828</v>
      </c>
      <c r="AF947" s="5">
        <v>2.5063999999999999E-2</v>
      </c>
      <c r="AG947" s="5">
        <v>24.290738999999999</v>
      </c>
      <c r="AH947" s="5">
        <v>-1.0742E-2</v>
      </c>
      <c r="AI947" s="5">
        <v>0.13771700000000001</v>
      </c>
      <c r="AJ947" s="5">
        <v>-9.1000000000000003E-5</v>
      </c>
      <c r="AK947" s="2">
        <v>-6.8910000000000004E-3</v>
      </c>
      <c r="AL947" s="2">
        <v>-6.8910000000000004E-3</v>
      </c>
      <c r="AM947" s="2">
        <v>-0.82542499999999996</v>
      </c>
    </row>
    <row r="948" spans="1:39" x14ac:dyDescent="0.2">
      <c r="A948" s="1">
        <v>43552.633356481485</v>
      </c>
      <c r="B948" s="48">
        <v>1553800323.7516301</v>
      </c>
      <c r="C948" s="5">
        <v>685</v>
      </c>
      <c r="E948" s="5">
        <v>4.4999999999999999E-4</v>
      </c>
      <c r="G948" s="5">
        <v>100.286563</v>
      </c>
      <c r="H948" s="5">
        <v>100.26531199999999</v>
      </c>
      <c r="I948" s="5">
        <v>125.979591</v>
      </c>
      <c r="J948" s="5">
        <v>21.261241999999999</v>
      </c>
      <c r="K948" s="5">
        <v>2.0170000000000001E-3</v>
      </c>
      <c r="L948" s="5">
        <v>1.915E-3</v>
      </c>
      <c r="M948" s="51">
        <v>-151.86365799999999</v>
      </c>
      <c r="N948" s="5">
        <v>0.23169799999999999</v>
      </c>
      <c r="O948" s="5">
        <v>8.4020700000000001</v>
      </c>
      <c r="P948" s="5">
        <v>2.5829999999999998E-3</v>
      </c>
      <c r="Q948" s="5">
        <v>4.1669999999999997E-3</v>
      </c>
      <c r="R948" s="5">
        <v>3.9300000000000003E-3</v>
      </c>
      <c r="S948" s="5">
        <v>5.3999999999999998E-5</v>
      </c>
      <c r="T948" s="5">
        <v>1.1689999999999999E-3</v>
      </c>
      <c r="U948" s="5">
        <v>0.31685999999999998</v>
      </c>
      <c r="V948" s="5">
        <v>1.3369850000000001</v>
      </c>
      <c r="W948" s="5">
        <v>2.5474000000000001</v>
      </c>
      <c r="X948" s="5">
        <v>100.68</v>
      </c>
      <c r="Y948" s="5">
        <v>21.12</v>
      </c>
      <c r="Z948" s="5">
        <v>26.141999999999999</v>
      </c>
      <c r="AA948" s="5">
        <v>70.351997999999995</v>
      </c>
      <c r="AB948" s="5">
        <v>83.964054000000004</v>
      </c>
      <c r="AC948" s="5">
        <v>67.914164999999997</v>
      </c>
      <c r="AD948" s="5">
        <v>6.5129999999999997E-3</v>
      </c>
      <c r="AE948" s="5">
        <v>1.035129</v>
      </c>
      <c r="AF948" s="5">
        <v>2.5100000000000001E-2</v>
      </c>
      <c r="AG948" s="5">
        <v>24.248654999999999</v>
      </c>
      <c r="AH948" s="5">
        <v>1.8959999999999999E-3</v>
      </c>
      <c r="AI948" s="5">
        <v>0.13783699999999999</v>
      </c>
    </row>
    <row r="949" spans="1:39" x14ac:dyDescent="0.2">
      <c r="A949" s="1">
        <v>43552.633368055554</v>
      </c>
      <c r="B949" s="48">
        <v>1553800324.7516301</v>
      </c>
      <c r="C949" s="5">
        <v>686</v>
      </c>
      <c r="E949" s="5">
        <v>4.4999999999999999E-4</v>
      </c>
      <c r="G949" s="5">
        <v>100.322603</v>
      </c>
      <c r="H949" s="5">
        <v>100.23507600000001</v>
      </c>
      <c r="I949" s="5">
        <v>126.08944099999999</v>
      </c>
      <c r="J949" s="5">
        <v>21.261241999999999</v>
      </c>
      <c r="K949" s="5">
        <v>2.019E-3</v>
      </c>
      <c r="L949" s="5">
        <v>1.9139999999999999E-3</v>
      </c>
      <c r="M949" s="51">
        <v>-151.86281500000001</v>
      </c>
      <c r="N949" s="5">
        <v>0.230957</v>
      </c>
      <c r="O949" s="5">
        <v>8.4029469999999993</v>
      </c>
      <c r="P949" s="5">
        <v>2.614E-3</v>
      </c>
      <c r="Q949" s="5">
        <v>4.4710000000000001E-3</v>
      </c>
      <c r="R949" s="5">
        <v>4.3169999999999997E-3</v>
      </c>
      <c r="S949" s="5">
        <v>5.8E-5</v>
      </c>
      <c r="T949" s="5">
        <v>1.178E-3</v>
      </c>
      <c r="U949" s="5">
        <v>0.319017</v>
      </c>
      <c r="V949" s="5">
        <v>1.2898849999999999</v>
      </c>
      <c r="W949" s="5">
        <v>2.5474000000000001</v>
      </c>
      <c r="X949" s="5">
        <v>100.68</v>
      </c>
      <c r="Y949" s="5">
        <v>21.12</v>
      </c>
      <c r="Z949" s="5">
        <v>26.145</v>
      </c>
      <c r="AA949" s="5">
        <v>70.405831000000006</v>
      </c>
      <c r="AB949" s="5">
        <v>84.702343999999997</v>
      </c>
      <c r="AC949" s="5">
        <v>67.873532999999995</v>
      </c>
      <c r="AD949" s="5">
        <v>6.5139999999999998E-3</v>
      </c>
      <c r="AE949" s="5">
        <v>1.0352520000000001</v>
      </c>
      <c r="AF949" s="5">
        <v>2.5113E-2</v>
      </c>
      <c r="AG949" s="5">
        <v>24.25778</v>
      </c>
      <c r="AH949" s="5">
        <v>7.8069999999999997E-3</v>
      </c>
      <c r="AI949" s="5">
        <v>0.13739599999999999</v>
      </c>
    </row>
    <row r="950" spans="1:39" x14ac:dyDescent="0.2">
      <c r="A950" s="1">
        <v>43552.633379629631</v>
      </c>
      <c r="B950" s="48">
        <v>1553800325.7516301</v>
      </c>
      <c r="C950" s="5">
        <v>687</v>
      </c>
      <c r="G950" s="5">
        <v>100.344048</v>
      </c>
      <c r="H950" s="5">
        <v>100.307778</v>
      </c>
      <c r="I950" s="5">
        <v>125.99203199999999</v>
      </c>
      <c r="J950" s="5">
        <v>21.261241999999999</v>
      </c>
      <c r="K950" s="5">
        <v>2.0070000000000001E-3</v>
      </c>
      <c r="L950" s="5">
        <v>1.933E-3</v>
      </c>
      <c r="M950" s="51">
        <v>-151.89219800000001</v>
      </c>
      <c r="N950" s="5">
        <v>0.23102200000000001</v>
      </c>
      <c r="O950" s="5">
        <v>8.405424</v>
      </c>
      <c r="P950" s="5">
        <v>2.5899999999999999E-3</v>
      </c>
      <c r="Q950" s="5">
        <v>4.058E-3</v>
      </c>
      <c r="R950" s="5">
        <v>3.8890000000000001E-3</v>
      </c>
      <c r="S950" s="5">
        <v>5.5000000000000002E-5</v>
      </c>
      <c r="T950" s="5">
        <v>1.181E-3</v>
      </c>
      <c r="U950" s="5">
        <v>0.31652799999999998</v>
      </c>
      <c r="V950" s="5">
        <v>1.2874429999999999</v>
      </c>
      <c r="W950" s="5">
        <v>2.5474000000000001</v>
      </c>
      <c r="X950" s="5">
        <v>100.68</v>
      </c>
      <c r="Y950" s="5">
        <v>21.12</v>
      </c>
      <c r="Z950" s="5">
        <v>26.146999999999998</v>
      </c>
      <c r="AA950" s="5">
        <v>70.110226999999995</v>
      </c>
      <c r="AB950" s="5">
        <v>84.135750000000002</v>
      </c>
      <c r="AC950" s="5">
        <v>68.340895000000003</v>
      </c>
      <c r="AD950" s="5">
        <v>6.5139999999999998E-3</v>
      </c>
      <c r="AE950" s="5">
        <v>1.0338350000000001</v>
      </c>
      <c r="AF950" s="5">
        <v>2.5086000000000001E-2</v>
      </c>
      <c r="AG950" s="5">
        <v>24.265018000000001</v>
      </c>
      <c r="AH950" s="5">
        <v>3.2339999999999999E-3</v>
      </c>
      <c r="AI950" s="5">
        <v>0.137435</v>
      </c>
    </row>
    <row r="951" spans="1:39" x14ac:dyDescent="0.2">
      <c r="A951" s="1">
        <v>43552.633391203701</v>
      </c>
      <c r="B951" s="48">
        <v>1553800326.7516301</v>
      </c>
      <c r="C951" s="5">
        <v>688</v>
      </c>
      <c r="G951" s="5">
        <v>100.32022000000001</v>
      </c>
      <c r="H951" s="5">
        <v>100.308457</v>
      </c>
      <c r="I951" s="5">
        <v>126.046487</v>
      </c>
      <c r="J951" s="5">
        <v>21.261241999999999</v>
      </c>
      <c r="K951" s="5">
        <v>2.006E-3</v>
      </c>
      <c r="L951" s="5">
        <v>1.949E-3</v>
      </c>
      <c r="M951" s="51">
        <v>-151.89137400000001</v>
      </c>
      <c r="N951" s="5">
        <v>0.23210800000000001</v>
      </c>
      <c r="O951" s="5">
        <v>8.4025309999999998</v>
      </c>
      <c r="P951" s="5">
        <v>2.6640000000000001E-3</v>
      </c>
      <c r="Q951" s="5">
        <v>3.8530000000000001E-3</v>
      </c>
      <c r="R951" s="5">
        <v>3.7100000000000002E-3</v>
      </c>
      <c r="S951" s="5">
        <v>5.7000000000000003E-5</v>
      </c>
      <c r="T951" s="5">
        <v>1.181E-3</v>
      </c>
      <c r="U951" s="5">
        <v>0.28063700000000003</v>
      </c>
      <c r="V951" s="5">
        <v>1.30555</v>
      </c>
      <c r="W951" s="5">
        <v>2.5474000000000001</v>
      </c>
      <c r="X951" s="5">
        <v>100.68</v>
      </c>
      <c r="Y951" s="5">
        <v>21.12</v>
      </c>
      <c r="Z951" s="5">
        <v>26.15</v>
      </c>
      <c r="AA951" s="5">
        <v>70.082347999999996</v>
      </c>
      <c r="AB951" s="5">
        <v>85.894685999999993</v>
      </c>
      <c r="AC951" s="5">
        <v>68.715908999999996</v>
      </c>
      <c r="AD951" s="5">
        <v>6.515E-3</v>
      </c>
      <c r="AE951" s="5">
        <v>1.0327010000000001</v>
      </c>
      <c r="AF951" s="5">
        <v>2.5078E-2</v>
      </c>
      <c r="AG951" s="5">
        <v>24.283584000000001</v>
      </c>
      <c r="AH951" s="5">
        <v>1.049E-3</v>
      </c>
      <c r="AI951" s="5">
        <v>0.13808100000000001</v>
      </c>
    </row>
    <row r="952" spans="1:39" x14ac:dyDescent="0.2">
      <c r="A952" s="1">
        <v>43552.633402777778</v>
      </c>
      <c r="B952" s="48">
        <v>1553800327.7516301</v>
      </c>
      <c r="C952" s="5">
        <v>689</v>
      </c>
      <c r="G952" s="5">
        <v>100.30205100000001</v>
      </c>
      <c r="H952" s="5">
        <v>100.36485</v>
      </c>
      <c r="I952" s="5">
        <v>125.705904</v>
      </c>
      <c r="J952" s="5">
        <v>21.261241999999999</v>
      </c>
      <c r="K952" s="5">
        <v>2.032E-3</v>
      </c>
      <c r="L952" s="5">
        <v>1.9300000000000001E-3</v>
      </c>
      <c r="M952" s="51">
        <v>-151.90174400000001</v>
      </c>
      <c r="N952" s="5">
        <v>0.231958</v>
      </c>
      <c r="O952" s="5">
        <v>8.4027259999999995</v>
      </c>
      <c r="P952" s="5">
        <v>2.627E-3</v>
      </c>
      <c r="Q952" s="5">
        <v>4.1339999999999997E-3</v>
      </c>
      <c r="R952" s="5">
        <v>3.9960000000000004E-3</v>
      </c>
      <c r="S952" s="5">
        <v>5.5999999999999999E-5</v>
      </c>
      <c r="T952" s="5">
        <v>1.186E-3</v>
      </c>
      <c r="U952" s="5">
        <v>0.309892</v>
      </c>
      <c r="V952" s="5">
        <v>1.29637</v>
      </c>
      <c r="W952" s="5">
        <v>2.5472000000000001</v>
      </c>
      <c r="X952" s="5">
        <v>100.68</v>
      </c>
      <c r="Y952" s="5">
        <v>21.12</v>
      </c>
      <c r="Z952" s="5">
        <v>26.15</v>
      </c>
      <c r="AA952" s="5">
        <v>70.723051999999996</v>
      </c>
      <c r="AB952" s="5">
        <v>85.010441</v>
      </c>
      <c r="AC952" s="5">
        <v>68.257233999999997</v>
      </c>
      <c r="AD952" s="5">
        <v>6.515E-3</v>
      </c>
      <c r="AE952" s="5">
        <v>1.034089</v>
      </c>
      <c r="AF952" s="5">
        <v>2.5061E-2</v>
      </c>
      <c r="AG952" s="5">
        <v>24.234480000000001</v>
      </c>
      <c r="AH952" s="5">
        <v>-5.5979999999999997E-3</v>
      </c>
      <c r="AI952" s="5">
        <v>0.137992</v>
      </c>
    </row>
    <row r="953" spans="1:39" x14ac:dyDescent="0.2">
      <c r="A953" s="1">
        <v>43552.633414351854</v>
      </c>
      <c r="B953" s="48">
        <v>1553800328.7516301</v>
      </c>
      <c r="C953" s="5">
        <v>690</v>
      </c>
      <c r="G953" s="5">
        <v>100.361622</v>
      </c>
      <c r="H953" s="5">
        <v>100.40358000000001</v>
      </c>
      <c r="J953" s="5">
        <v>21.261241999999999</v>
      </c>
      <c r="K953" s="5">
        <v>2.0579999999999999E-3</v>
      </c>
      <c r="L953" s="5">
        <v>1.9109999999999999E-3</v>
      </c>
      <c r="M953" s="51">
        <v>-151.87858900000001</v>
      </c>
      <c r="N953" s="5">
        <v>0.231126</v>
      </c>
      <c r="O953" s="5">
        <v>8.4034019999999998</v>
      </c>
      <c r="P953" s="5">
        <v>2.6459999999999999E-3</v>
      </c>
      <c r="Q953" s="5">
        <v>3.9909999999999998E-3</v>
      </c>
      <c r="R953" s="5">
        <v>3.8070000000000001E-3</v>
      </c>
      <c r="S953" s="5">
        <v>5.3000000000000001E-5</v>
      </c>
      <c r="T953" s="5">
        <v>1.181E-3</v>
      </c>
      <c r="U953" s="5">
        <v>0.31403999999999999</v>
      </c>
      <c r="V953" s="5">
        <v>1.3419989999999999</v>
      </c>
      <c r="W953" s="5">
        <v>2.5474000000000001</v>
      </c>
      <c r="X953" s="5">
        <v>100.68</v>
      </c>
      <c r="Y953" s="5">
        <v>21.12</v>
      </c>
      <c r="Z953" s="5">
        <v>26.161999999999999</v>
      </c>
      <c r="AA953" s="5">
        <v>71.339916000000002</v>
      </c>
      <c r="AB953" s="5">
        <v>85.463125000000005</v>
      </c>
      <c r="AC953" s="5">
        <v>67.805734000000001</v>
      </c>
      <c r="AD953" s="5">
        <v>6.5180000000000004E-3</v>
      </c>
      <c r="AE953" s="5">
        <v>1.035458</v>
      </c>
      <c r="AH953" s="5">
        <v>-3.7390000000000001E-3</v>
      </c>
      <c r="AI953" s="5">
        <v>0.13749700000000001</v>
      </c>
    </row>
    <row r="954" spans="1:39" x14ac:dyDescent="0.2">
      <c r="A954" s="1">
        <v>43552.633425925924</v>
      </c>
      <c r="B954" s="48">
        <v>1553800329.7516301</v>
      </c>
      <c r="C954" s="5">
        <v>691</v>
      </c>
      <c r="G954" s="5">
        <v>100.308902</v>
      </c>
      <c r="H954" s="5">
        <v>100.393387</v>
      </c>
      <c r="J954" s="5">
        <v>21.261241999999999</v>
      </c>
      <c r="K954" s="5">
        <v>1.9910000000000001E-3</v>
      </c>
      <c r="M954" s="51">
        <v>-151.872916</v>
      </c>
      <c r="N954" s="5">
        <v>0.23224500000000001</v>
      </c>
      <c r="O954" s="5">
        <v>8.4035189999999993</v>
      </c>
      <c r="P954" s="5">
        <v>2.666E-3</v>
      </c>
      <c r="Q954" s="5">
        <v>4.3290000000000004E-3</v>
      </c>
      <c r="R954" s="5">
        <v>4.1269999999999996E-3</v>
      </c>
      <c r="S954" s="5">
        <v>5.5999999999999999E-5</v>
      </c>
      <c r="T954" s="5">
        <v>1.173E-3</v>
      </c>
      <c r="U954" s="5">
        <v>0.32515500000000003</v>
      </c>
      <c r="V954" s="5">
        <v>1.343845</v>
      </c>
      <c r="W954" s="5">
        <v>2.5474000000000001</v>
      </c>
      <c r="X954" s="5">
        <v>100.68</v>
      </c>
      <c r="Y954" s="5">
        <v>21.12</v>
      </c>
      <c r="Z954" s="5">
        <v>26.161999999999999</v>
      </c>
      <c r="AA954" s="5">
        <v>69.742987999999997</v>
      </c>
      <c r="AB954" s="5">
        <v>85.964934</v>
      </c>
      <c r="AD954" s="5">
        <v>6.5180000000000004E-3</v>
      </c>
      <c r="AH954" s="5">
        <v>-7.5300000000000002E-3</v>
      </c>
      <c r="AI954" s="5">
        <v>0.13816200000000001</v>
      </c>
    </row>
    <row r="955" spans="1:39" x14ac:dyDescent="0.2">
      <c r="A955" s="1">
        <v>43552.633437500001</v>
      </c>
      <c r="B955" s="48">
        <v>1553800330.7516301</v>
      </c>
      <c r="C955" s="5">
        <v>692</v>
      </c>
      <c r="G955" s="5">
        <v>100.38664199999999</v>
      </c>
      <c r="H955" s="5">
        <v>100.282977</v>
      </c>
      <c r="J955" s="5">
        <v>21.261241999999999</v>
      </c>
      <c r="K955" s="5">
        <v>2.0470000000000002E-3</v>
      </c>
      <c r="N955" s="5">
        <v>0.23210800000000001</v>
      </c>
      <c r="O955" s="5">
        <v>8.4026289999999992</v>
      </c>
      <c r="P955" s="5">
        <v>2.578E-3</v>
      </c>
      <c r="Q955" s="5">
        <v>3.8960000000000002E-3</v>
      </c>
      <c r="R955" s="5">
        <v>3.7580000000000001E-3</v>
      </c>
      <c r="S955" s="5">
        <v>5.3999999999999998E-5</v>
      </c>
      <c r="T955" s="5">
        <v>1.168E-3</v>
      </c>
      <c r="U955" s="5">
        <v>0.31237999999999999</v>
      </c>
      <c r="V955" s="5">
        <v>1.3471770000000001</v>
      </c>
      <c r="W955" s="5">
        <v>2.5472999999999999</v>
      </c>
      <c r="X955" s="5">
        <v>100.68</v>
      </c>
      <c r="Y955" s="5">
        <v>21.12</v>
      </c>
      <c r="Z955" s="5">
        <v>26.178999999999998</v>
      </c>
      <c r="AA955" s="5">
        <v>71.084236000000004</v>
      </c>
      <c r="AB955" s="5">
        <v>83.826026999999996</v>
      </c>
      <c r="AD955" s="5">
        <v>6.522E-3</v>
      </c>
      <c r="AH955" s="5">
        <v>9.2409999999999992E-3</v>
      </c>
      <c r="AI955" s="5">
        <v>0.13808100000000001</v>
      </c>
    </row>
    <row r="956" spans="1:39" x14ac:dyDescent="0.2">
      <c r="A956" s="1">
        <v>43552.633449074077</v>
      </c>
      <c r="B956" s="48">
        <v>1553800331.7516301</v>
      </c>
      <c r="C956" s="5">
        <v>693</v>
      </c>
      <c r="G956" s="5">
        <v>100.41732</v>
      </c>
      <c r="H956" s="5">
        <v>100.41410999999999</v>
      </c>
      <c r="J956" s="5">
        <v>21.261241999999999</v>
      </c>
      <c r="N956" s="5">
        <v>0.232212</v>
      </c>
      <c r="O956" s="5">
        <v>8.4035060000000001</v>
      </c>
      <c r="P956" s="5">
        <v>2.6050000000000001E-3</v>
      </c>
      <c r="Q956" s="5">
        <v>4.561E-3</v>
      </c>
      <c r="R956" s="5">
        <v>4.3049999999999998E-3</v>
      </c>
      <c r="S956" s="5">
        <v>5.3999999999999998E-5</v>
      </c>
      <c r="T956" s="5">
        <v>1.1670000000000001E-3</v>
      </c>
      <c r="U956" s="5">
        <v>0.31381799999999999</v>
      </c>
      <c r="V956" s="5">
        <v>1.3334360000000001</v>
      </c>
      <c r="W956" s="5">
        <v>2.5472999999999999</v>
      </c>
      <c r="X956" s="5">
        <v>100.68</v>
      </c>
      <c r="Y956" s="5">
        <v>21.12</v>
      </c>
      <c r="Z956" s="5">
        <v>26.178999999999998</v>
      </c>
      <c r="AB956" s="5">
        <v>84.478199000000004</v>
      </c>
      <c r="AD956" s="5">
        <v>6.522E-3</v>
      </c>
      <c r="AH956" s="5">
        <v>2.8600000000000001E-4</v>
      </c>
      <c r="AI956" s="5">
        <v>0.13814299999999999</v>
      </c>
    </row>
    <row r="957" spans="1:39" x14ac:dyDescent="0.2">
      <c r="A957" s="1">
        <v>43552.633460648147</v>
      </c>
      <c r="B957" s="48">
        <v>1553800332.7516301</v>
      </c>
      <c r="C957" s="5">
        <v>694</v>
      </c>
      <c r="G957" s="5">
        <v>100.347326</v>
      </c>
      <c r="H957" s="5">
        <v>100.374362</v>
      </c>
      <c r="J957" s="5">
        <v>21.261241999999999</v>
      </c>
      <c r="N957" s="5">
        <v>0.230605</v>
      </c>
      <c r="O957" s="5">
        <v>8.4028170000000006</v>
      </c>
      <c r="P957" s="5">
        <v>2.5409999999999999E-3</v>
      </c>
      <c r="Q957" s="5">
        <v>3.715E-3</v>
      </c>
      <c r="R957" s="5">
        <v>3.5790000000000001E-3</v>
      </c>
      <c r="S957" s="5">
        <v>5.1999999999999997E-5</v>
      </c>
      <c r="T957" s="5">
        <v>1.1620000000000001E-3</v>
      </c>
      <c r="U957" s="5">
        <v>0.31829800000000003</v>
      </c>
      <c r="V957" s="5">
        <v>1.35781</v>
      </c>
      <c r="W957" s="5">
        <v>2.5474999999999999</v>
      </c>
      <c r="X957" s="5">
        <v>100.68</v>
      </c>
      <c r="Y957" s="5">
        <v>21.12</v>
      </c>
      <c r="Z957" s="5">
        <v>26.192</v>
      </c>
      <c r="AB957" s="5">
        <v>82.939768000000001</v>
      </c>
      <c r="AD957" s="5">
        <v>6.5250000000000004E-3</v>
      </c>
      <c r="AH957" s="5">
        <v>-2.4099999999999998E-3</v>
      </c>
      <c r="AI957" s="5">
        <v>0.137187</v>
      </c>
    </row>
    <row r="958" spans="1:39" x14ac:dyDescent="0.2">
      <c r="A958" s="1">
        <v>43552.633472222224</v>
      </c>
      <c r="B958" s="48">
        <v>1553800333.7516301</v>
      </c>
      <c r="C958" s="5">
        <v>695</v>
      </c>
      <c r="G958" s="5">
        <v>100.337794</v>
      </c>
      <c r="H958" s="5">
        <v>100.349903</v>
      </c>
      <c r="J958" s="5">
        <v>21.261241999999999</v>
      </c>
      <c r="N958" s="5">
        <v>0.231848</v>
      </c>
      <c r="O958" s="5">
        <v>8.4027460000000005</v>
      </c>
      <c r="P958" s="5">
        <v>2.562E-3</v>
      </c>
      <c r="Q958" s="5">
        <v>3.8149999999999998E-3</v>
      </c>
      <c r="R958" s="5">
        <v>3.6649999999999999E-3</v>
      </c>
      <c r="S958" s="5">
        <v>5.5000000000000002E-5</v>
      </c>
      <c r="T958" s="5">
        <v>1.1620000000000001E-3</v>
      </c>
      <c r="U958" s="5">
        <v>0.333395</v>
      </c>
      <c r="V958" s="5">
        <v>1.37426</v>
      </c>
      <c r="W958" s="5">
        <v>2.5472999999999999</v>
      </c>
      <c r="X958" s="5">
        <v>100.68</v>
      </c>
      <c r="Y958" s="5">
        <v>21.12</v>
      </c>
      <c r="Z958" s="5">
        <v>26.192</v>
      </c>
      <c r="AB958" s="5">
        <v>83.455492000000007</v>
      </c>
      <c r="AD958" s="5">
        <v>6.5250000000000004E-3</v>
      </c>
      <c r="AH958" s="5">
        <v>-1.0790000000000001E-3</v>
      </c>
      <c r="AI958" s="5">
        <v>0.13792599999999999</v>
      </c>
    </row>
    <row r="959" spans="1:39" x14ac:dyDescent="0.2">
      <c r="A959" s="1">
        <v>43552.633483796293</v>
      </c>
      <c r="B959" s="48">
        <v>1553800334.7516301</v>
      </c>
      <c r="C959" s="5">
        <v>696</v>
      </c>
      <c r="G959" s="5">
        <v>100.37859899999999</v>
      </c>
      <c r="H959" s="5">
        <v>100.38625399999999</v>
      </c>
      <c r="J959" s="5">
        <v>21.261241999999999</v>
      </c>
      <c r="N959" s="5">
        <v>0.231379</v>
      </c>
      <c r="O959" s="5">
        <v>8.4006849999999993</v>
      </c>
      <c r="P959" s="5">
        <v>2.5569999999999998E-3</v>
      </c>
      <c r="Q959" s="5">
        <v>4.2090000000000001E-3</v>
      </c>
      <c r="R959" s="5">
        <v>3.9630000000000004E-3</v>
      </c>
      <c r="S959" s="5">
        <v>5.5000000000000002E-5</v>
      </c>
      <c r="T959" s="5">
        <v>1.158E-3</v>
      </c>
      <c r="U959" s="5">
        <v>0.34036300000000003</v>
      </c>
      <c r="V959" s="5">
        <v>1.3350500000000001</v>
      </c>
      <c r="W959" s="5">
        <v>2.5474999999999999</v>
      </c>
      <c r="X959" s="5">
        <v>100.68</v>
      </c>
      <c r="Y959" s="5">
        <v>21.11</v>
      </c>
      <c r="Z959" s="5">
        <v>26.198</v>
      </c>
      <c r="AB959" s="5">
        <v>83.340080999999998</v>
      </c>
      <c r="AD959" s="5">
        <v>6.5230000000000002E-3</v>
      </c>
      <c r="AH959" s="5">
        <v>-6.8199999999999999E-4</v>
      </c>
      <c r="AI959" s="5">
        <v>0.13764799999999999</v>
      </c>
    </row>
    <row r="960" spans="1:39" x14ac:dyDescent="0.2">
      <c r="A960" s="1">
        <v>43552.63349537037</v>
      </c>
      <c r="B960" s="48">
        <v>1553800335.7516301</v>
      </c>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288"/>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43552.625416666669</v>
      </c>
      <c r="B2" s="5">
        <v>0</v>
      </c>
      <c r="C2" s="2">
        <v>0</v>
      </c>
      <c r="D2" s="2">
        <v>0</v>
      </c>
      <c r="E2" s="2">
        <v>0</v>
      </c>
      <c r="F2" s="2">
        <v>0</v>
      </c>
      <c r="G2" s="2">
        <v>44.2</v>
      </c>
      <c r="H2" s="2">
        <v>-5.9659999999999999E-3</v>
      </c>
    </row>
    <row r="3" spans="1:8" x14ac:dyDescent="0.2">
      <c r="A3" s="1">
        <v>43552.625428240739</v>
      </c>
      <c r="B3" s="5">
        <v>1</v>
      </c>
      <c r="C3" s="2">
        <v>0</v>
      </c>
      <c r="D3" s="2">
        <v>0</v>
      </c>
      <c r="E3" s="2">
        <v>0</v>
      </c>
      <c r="F3" s="2">
        <v>0</v>
      </c>
      <c r="G3" s="2">
        <v>44.034203796</v>
      </c>
      <c r="H3" s="2">
        <v>-1.126E-3</v>
      </c>
    </row>
    <row r="4" spans="1:8" x14ac:dyDescent="0.2">
      <c r="A4" s="1">
        <v>43552.625439814816</v>
      </c>
      <c r="B4" s="5">
        <v>2</v>
      </c>
      <c r="C4" s="2">
        <v>0</v>
      </c>
      <c r="D4" s="2">
        <v>0</v>
      </c>
      <c r="E4" s="2">
        <v>0</v>
      </c>
      <c r="F4" s="2">
        <v>0</v>
      </c>
      <c r="G4" s="2">
        <v>43.987053229599965</v>
      </c>
      <c r="H4" s="2">
        <v>1.7399999999999999E-2</v>
      </c>
    </row>
    <row r="5" spans="1:8" x14ac:dyDescent="0.2">
      <c r="A5" s="1">
        <v>43552.625451388885</v>
      </c>
      <c r="B5" s="5">
        <v>3</v>
      </c>
      <c r="C5" s="2">
        <v>0</v>
      </c>
      <c r="D5" s="2">
        <v>0</v>
      </c>
      <c r="E5" s="2">
        <v>0</v>
      </c>
      <c r="F5" s="2">
        <v>0</v>
      </c>
      <c r="G5" s="2">
        <v>43.947184864000022</v>
      </c>
      <c r="H5" s="2">
        <v>3.2124E-2</v>
      </c>
    </row>
    <row r="6" spans="1:8" x14ac:dyDescent="0.2">
      <c r="A6" s="1">
        <v>43552.625462962962</v>
      </c>
      <c r="B6" s="5">
        <v>4</v>
      </c>
      <c r="C6" s="2">
        <v>0</v>
      </c>
      <c r="D6" s="2">
        <v>0</v>
      </c>
      <c r="E6" s="2">
        <v>0</v>
      </c>
      <c r="F6" s="2">
        <v>0</v>
      </c>
      <c r="G6" s="2">
        <v>43.82087300559995</v>
      </c>
      <c r="H6" s="2">
        <v>0.28619099999999997</v>
      </c>
    </row>
    <row r="7" spans="1:8" x14ac:dyDescent="0.2">
      <c r="A7" s="1">
        <v>43552.625474537039</v>
      </c>
      <c r="B7" s="5">
        <v>5</v>
      </c>
      <c r="C7" s="2">
        <v>0</v>
      </c>
      <c r="D7" s="2">
        <v>0</v>
      </c>
      <c r="E7" s="2">
        <v>0</v>
      </c>
      <c r="F7" s="2">
        <v>0</v>
      </c>
      <c r="G7" s="2">
        <v>43.963860784799991</v>
      </c>
      <c r="H7" s="2">
        <v>0.73765400000000003</v>
      </c>
    </row>
    <row r="8" spans="1:8" x14ac:dyDescent="0.2">
      <c r="A8" s="1">
        <v>43552.625486111108</v>
      </c>
      <c r="B8" s="5">
        <v>6</v>
      </c>
      <c r="C8" s="2">
        <v>0</v>
      </c>
      <c r="D8" s="2">
        <v>0</v>
      </c>
      <c r="E8" s="2">
        <v>0</v>
      </c>
      <c r="F8" s="2">
        <v>0</v>
      </c>
      <c r="G8" s="2">
        <v>43.668379044000019</v>
      </c>
      <c r="H8" s="2">
        <v>1.1236159999999999</v>
      </c>
    </row>
    <row r="9" spans="1:8" x14ac:dyDescent="0.2">
      <c r="A9" s="1">
        <v>43552.625497685185</v>
      </c>
      <c r="B9" s="5">
        <v>7</v>
      </c>
      <c r="C9" s="2">
        <v>0</v>
      </c>
      <c r="D9" s="2">
        <v>0</v>
      </c>
      <c r="E9" s="2">
        <v>0</v>
      </c>
      <c r="F9" s="2">
        <v>0</v>
      </c>
      <c r="G9" s="2">
        <v>43.57248604400003</v>
      </c>
      <c r="H9" s="2">
        <v>1.5214369999999999</v>
      </c>
    </row>
    <row r="10" spans="1:8" x14ac:dyDescent="0.2">
      <c r="A10" s="1">
        <v>43552.625509259262</v>
      </c>
      <c r="B10" s="5">
        <v>8</v>
      </c>
      <c r="C10" s="2">
        <v>0</v>
      </c>
      <c r="D10" s="2">
        <v>0</v>
      </c>
      <c r="E10" s="2">
        <v>0</v>
      </c>
      <c r="F10" s="2">
        <v>0</v>
      </c>
      <c r="G10" s="2">
        <v>43.490182044000008</v>
      </c>
      <c r="H10" s="2">
        <v>2.0607700000000002</v>
      </c>
    </row>
    <row r="11" spans="1:8" x14ac:dyDescent="0.2">
      <c r="A11" s="1">
        <v>43552.625520833331</v>
      </c>
      <c r="B11" s="5">
        <v>9</v>
      </c>
      <c r="C11" s="2">
        <v>0</v>
      </c>
      <c r="D11" s="2">
        <v>0</v>
      </c>
      <c r="E11" s="2">
        <v>0</v>
      </c>
      <c r="F11" s="2">
        <v>0</v>
      </c>
      <c r="G11" s="2">
        <v>43.400594044000016</v>
      </c>
      <c r="H11" s="2">
        <v>2.4091</v>
      </c>
    </row>
    <row r="12" spans="1:8" x14ac:dyDescent="0.2">
      <c r="A12" s="1">
        <v>43552.625532407408</v>
      </c>
      <c r="B12" s="5">
        <v>10</v>
      </c>
      <c r="C12" s="2">
        <v>0</v>
      </c>
      <c r="D12" s="2">
        <v>0</v>
      </c>
      <c r="E12" s="2">
        <v>0</v>
      </c>
      <c r="F12" s="2">
        <v>0</v>
      </c>
      <c r="G12" s="2">
        <v>43.269587044000005</v>
      </c>
      <c r="H12" s="2">
        <v>2.6023779999999999</v>
      </c>
    </row>
    <row r="13" spans="1:8" x14ac:dyDescent="0.2">
      <c r="A13" s="1">
        <v>43552.625543981485</v>
      </c>
      <c r="B13" s="5">
        <v>11</v>
      </c>
      <c r="C13" s="2">
        <v>0</v>
      </c>
      <c r="D13" s="2">
        <v>0</v>
      </c>
      <c r="E13" s="2">
        <v>0</v>
      </c>
      <c r="F13" s="2">
        <v>0</v>
      </c>
      <c r="G13" s="2">
        <v>43.181648043999999</v>
      </c>
      <c r="H13" s="2">
        <v>2.8594979999999999</v>
      </c>
    </row>
    <row r="14" spans="1:8" x14ac:dyDescent="0.2">
      <c r="A14" s="1">
        <v>43552.625555555554</v>
      </c>
      <c r="B14" s="5">
        <v>12</v>
      </c>
      <c r="C14" s="2">
        <v>0</v>
      </c>
      <c r="D14" s="2">
        <v>0</v>
      </c>
      <c r="E14" s="2">
        <v>0</v>
      </c>
      <c r="F14" s="2">
        <v>0</v>
      </c>
      <c r="G14" s="2">
        <v>43.068140044000032</v>
      </c>
      <c r="H14" s="2">
        <v>2.9806170000000001</v>
      </c>
    </row>
    <row r="15" spans="1:8" x14ac:dyDescent="0.2">
      <c r="A15" s="1">
        <v>43552.625567129631</v>
      </c>
      <c r="B15" s="5">
        <v>13</v>
      </c>
      <c r="C15" s="2">
        <v>0.11903658333335443</v>
      </c>
      <c r="D15" s="2">
        <v>0</v>
      </c>
      <c r="E15" s="2">
        <v>0</v>
      </c>
      <c r="F15" s="2">
        <v>0</v>
      </c>
      <c r="G15" s="2">
        <v>42.97077004400002</v>
      </c>
      <c r="H15" s="2">
        <v>3.0892170000000001</v>
      </c>
    </row>
    <row r="16" spans="1:8" x14ac:dyDescent="0.2">
      <c r="A16" s="1">
        <v>43552.625578703701</v>
      </c>
      <c r="B16" s="5">
        <v>14</v>
      </c>
      <c r="C16" s="2">
        <v>0.10417316666665026</v>
      </c>
      <c r="D16" s="2">
        <v>0</v>
      </c>
      <c r="E16" s="2">
        <v>0</v>
      </c>
      <c r="F16" s="2">
        <v>0</v>
      </c>
      <c r="G16" s="2">
        <v>42.836159044000013</v>
      </c>
      <c r="H16" s="2">
        <v>3.1372260000000001</v>
      </c>
    </row>
    <row r="17" spans="1:8" x14ac:dyDescent="0.2">
      <c r="A17" s="1">
        <v>43552.625590277778</v>
      </c>
      <c r="B17" s="5">
        <v>15</v>
      </c>
      <c r="C17" s="2">
        <v>0.12668699999998032</v>
      </c>
      <c r="D17" s="2">
        <v>0</v>
      </c>
      <c r="E17" s="2">
        <v>0</v>
      </c>
      <c r="F17" s="2">
        <v>0</v>
      </c>
      <c r="G17" s="2">
        <v>42.754239044000045</v>
      </c>
      <c r="H17" s="2">
        <v>3.1763020000000002</v>
      </c>
    </row>
    <row r="18" spans="1:8" x14ac:dyDescent="0.2">
      <c r="A18" s="1">
        <v>43552.625601851854</v>
      </c>
      <c r="B18" s="5">
        <v>16</v>
      </c>
      <c r="C18" s="2">
        <v>0.1374015000000289</v>
      </c>
      <c r="D18" s="2">
        <v>0</v>
      </c>
      <c r="E18" s="2">
        <v>0</v>
      </c>
      <c r="F18" s="2">
        <v>0</v>
      </c>
      <c r="G18" s="2">
        <v>42.585970044000035</v>
      </c>
      <c r="H18" s="2">
        <v>3.1635749999999998</v>
      </c>
    </row>
    <row r="19" spans="1:8" x14ac:dyDescent="0.2">
      <c r="A19" s="1">
        <v>43552.625613425924</v>
      </c>
      <c r="B19" s="5">
        <v>17</v>
      </c>
      <c r="C19" s="2">
        <v>0.10202674999999317</v>
      </c>
      <c r="D19" s="2">
        <v>0</v>
      </c>
      <c r="E19" s="2">
        <v>0</v>
      </c>
      <c r="F19" s="2">
        <v>0</v>
      </c>
      <c r="G19" s="2">
        <v>42.48950204400002</v>
      </c>
      <c r="H19" s="2">
        <v>3.167894</v>
      </c>
    </row>
    <row r="20" spans="1:8" x14ac:dyDescent="0.2">
      <c r="A20" s="1">
        <v>43552.625625000001</v>
      </c>
      <c r="B20" s="5">
        <v>18</v>
      </c>
      <c r="C20" s="2">
        <v>0.1333574999999835</v>
      </c>
      <c r="D20" s="2">
        <v>0</v>
      </c>
      <c r="E20" s="2">
        <v>0</v>
      </c>
      <c r="F20" s="2">
        <v>0</v>
      </c>
      <c r="G20" s="2">
        <v>42.367081044000045</v>
      </c>
      <c r="H20" s="2">
        <v>3.147815</v>
      </c>
    </row>
    <row r="21" spans="1:8" x14ac:dyDescent="0.2">
      <c r="A21" s="1">
        <v>43552.625636574077</v>
      </c>
      <c r="B21" s="5">
        <v>19</v>
      </c>
      <c r="C21" s="2">
        <v>0.13739333333334969</v>
      </c>
      <c r="D21" s="2">
        <v>0</v>
      </c>
      <c r="E21" s="2">
        <v>0</v>
      </c>
      <c r="F21" s="2">
        <v>0</v>
      </c>
      <c r="G21" s="2">
        <v>42.227448044000042</v>
      </c>
      <c r="H21" s="2">
        <v>3.130906</v>
      </c>
    </row>
    <row r="22" spans="1:8" x14ac:dyDescent="0.2">
      <c r="A22" s="1">
        <v>43552.625648148147</v>
      </c>
      <c r="B22" s="5">
        <v>20</v>
      </c>
      <c r="C22" s="2">
        <v>0.15538683333333836</v>
      </c>
      <c r="D22" s="2">
        <v>0</v>
      </c>
      <c r="E22" s="2">
        <v>0</v>
      </c>
      <c r="F22" s="2">
        <v>0</v>
      </c>
      <c r="G22" s="2">
        <v>42.089828044000015</v>
      </c>
      <c r="H22" s="2">
        <v>3.1134029999999999</v>
      </c>
    </row>
    <row r="23" spans="1:8" x14ac:dyDescent="0.2">
      <c r="A23" s="1">
        <v>43552.625659722224</v>
      </c>
      <c r="B23" s="5">
        <v>21</v>
      </c>
      <c r="C23" s="2">
        <v>0.1600922499999958</v>
      </c>
      <c r="D23" s="2">
        <v>0</v>
      </c>
      <c r="E23" s="2">
        <v>0</v>
      </c>
      <c r="F23" s="2">
        <v>0</v>
      </c>
      <c r="G23" s="2">
        <v>41.920198044000031</v>
      </c>
      <c r="H23" s="2">
        <v>3.0988540000000002</v>
      </c>
    </row>
    <row r="24" spans="1:8" x14ac:dyDescent="0.2">
      <c r="A24" s="1">
        <v>43552.625671296293</v>
      </c>
      <c r="B24" s="5">
        <v>22</v>
      </c>
      <c r="C24" s="2">
        <v>0.15222033333331808</v>
      </c>
      <c r="D24" s="2">
        <v>0</v>
      </c>
      <c r="E24" s="2">
        <v>0</v>
      </c>
      <c r="F24" s="2">
        <v>0</v>
      </c>
      <c r="G24" s="2">
        <v>41.773723044000022</v>
      </c>
      <c r="H24" s="2">
        <v>3.0660050000000001</v>
      </c>
    </row>
    <row r="25" spans="1:8" x14ac:dyDescent="0.2">
      <c r="A25" s="1">
        <v>43552.62568287037</v>
      </c>
      <c r="B25" s="5">
        <v>23</v>
      </c>
      <c r="C25" s="2">
        <v>0.12399608333334793</v>
      </c>
      <c r="D25" s="2">
        <v>0</v>
      </c>
      <c r="E25" s="2">
        <v>0</v>
      </c>
      <c r="F25" s="2">
        <v>0</v>
      </c>
      <c r="G25" s="2">
        <v>41.619715044000046</v>
      </c>
      <c r="H25" s="2">
        <v>3.0237539999999998</v>
      </c>
    </row>
    <row r="26" spans="1:8" x14ac:dyDescent="0.2">
      <c r="A26" s="1">
        <v>43552.625694444447</v>
      </c>
      <c r="B26" s="5">
        <v>24</v>
      </c>
      <c r="C26" s="2">
        <v>0.15451633333336665</v>
      </c>
      <c r="D26" s="2">
        <v>0</v>
      </c>
      <c r="E26" s="2">
        <v>0</v>
      </c>
      <c r="F26" s="2">
        <v>0</v>
      </c>
      <c r="G26" s="2">
        <v>41.512608044000004</v>
      </c>
      <c r="H26" s="2">
        <v>2.971285</v>
      </c>
    </row>
    <row r="27" spans="1:8" x14ac:dyDescent="0.2">
      <c r="A27" s="1">
        <v>43552.625706018516</v>
      </c>
      <c r="B27" s="5">
        <v>25</v>
      </c>
      <c r="C27" s="2">
        <v>0.14598941666664209</v>
      </c>
      <c r="D27" s="2">
        <v>0</v>
      </c>
      <c r="E27" s="2">
        <v>0</v>
      </c>
      <c r="F27" s="2">
        <v>0</v>
      </c>
      <c r="G27" s="2">
        <v>41.319231044000006</v>
      </c>
      <c r="H27" s="2">
        <v>2.9235039999999999</v>
      </c>
    </row>
    <row r="28" spans="1:8" x14ac:dyDescent="0.2">
      <c r="A28" s="1">
        <v>43552.625717592593</v>
      </c>
      <c r="B28" s="5">
        <v>26</v>
      </c>
      <c r="C28" s="2">
        <v>0.12274341666666071</v>
      </c>
      <c r="D28" s="2">
        <v>0</v>
      </c>
      <c r="E28" s="2">
        <v>0</v>
      </c>
      <c r="F28" s="2">
        <v>0</v>
      </c>
      <c r="G28" s="2">
        <v>41.224047044000045</v>
      </c>
      <c r="H28" s="2">
        <v>2.8786489999999998</v>
      </c>
    </row>
    <row r="29" spans="1:8" x14ac:dyDescent="0.2">
      <c r="A29" s="1">
        <v>43552.62572916667</v>
      </c>
      <c r="B29" s="5">
        <v>27</v>
      </c>
      <c r="C29" s="2">
        <v>0.15019458333336408</v>
      </c>
      <c r="D29" s="2">
        <v>0</v>
      </c>
      <c r="E29" s="2">
        <v>0</v>
      </c>
      <c r="F29" s="2">
        <v>0</v>
      </c>
      <c r="G29" s="2">
        <v>41.063100044000024</v>
      </c>
      <c r="H29" s="2">
        <v>2.8421609999999999</v>
      </c>
    </row>
    <row r="30" spans="1:8" x14ac:dyDescent="0.2">
      <c r="A30" s="1">
        <v>43552.625740740739</v>
      </c>
      <c r="B30" s="5">
        <v>28</v>
      </c>
      <c r="C30" s="2">
        <v>0.11888416666664152</v>
      </c>
      <c r="D30" s="2">
        <v>0</v>
      </c>
      <c r="E30" s="2">
        <v>0</v>
      </c>
      <c r="F30" s="2">
        <v>0</v>
      </c>
      <c r="G30" s="2">
        <v>40.936481044000018</v>
      </c>
      <c r="H30" s="2">
        <v>2.7997160000000001</v>
      </c>
    </row>
    <row r="31" spans="1:8" x14ac:dyDescent="0.2">
      <c r="A31" s="1">
        <v>43552.625752314816</v>
      </c>
      <c r="B31" s="5">
        <v>29</v>
      </c>
      <c r="C31" s="2">
        <v>0.1099428333333492</v>
      </c>
      <c r="D31" s="2">
        <v>0</v>
      </c>
      <c r="E31" s="2">
        <v>0</v>
      </c>
      <c r="F31" s="2">
        <v>0</v>
      </c>
      <c r="G31" s="2">
        <v>40.821038044000048</v>
      </c>
      <c r="H31" s="2">
        <v>2.7699210000000001</v>
      </c>
    </row>
    <row r="32" spans="1:8" x14ac:dyDescent="0.2">
      <c r="A32" s="1">
        <v>43552.625763888886</v>
      </c>
      <c r="B32" s="5">
        <v>30</v>
      </c>
      <c r="C32" s="2">
        <v>0.10778550000001037</v>
      </c>
      <c r="D32" s="2">
        <v>0</v>
      </c>
      <c r="E32" s="2">
        <v>0</v>
      </c>
      <c r="F32" s="2">
        <v>0</v>
      </c>
      <c r="G32" s="2">
        <v>40.714161043999994</v>
      </c>
      <c r="H32" s="2">
        <v>2.7474660000000002</v>
      </c>
    </row>
    <row r="33" spans="1:8" x14ac:dyDescent="0.2">
      <c r="A33" s="1">
        <v>43552.625775462962</v>
      </c>
      <c r="B33" s="5">
        <v>31</v>
      </c>
      <c r="C33" s="2">
        <v>0.1110130833333282</v>
      </c>
      <c r="D33" s="2">
        <v>0</v>
      </c>
      <c r="E33" s="2">
        <v>0</v>
      </c>
      <c r="F33" s="2">
        <v>0</v>
      </c>
      <c r="G33" s="2">
        <v>40.603854044000016</v>
      </c>
      <c r="H33" s="2">
        <v>2.763763</v>
      </c>
    </row>
    <row r="34" spans="1:8" x14ac:dyDescent="0.2">
      <c r="A34" s="1">
        <v>43552.625787037039</v>
      </c>
      <c r="B34" s="5">
        <v>32</v>
      </c>
      <c r="C34" s="2">
        <v>0.11048291666666898</v>
      </c>
      <c r="D34" s="2">
        <v>0</v>
      </c>
      <c r="E34" s="2">
        <v>0</v>
      </c>
      <c r="F34" s="2">
        <v>0</v>
      </c>
      <c r="G34" s="2">
        <v>40.492435044000004</v>
      </c>
      <c r="H34" s="2">
        <v>2.7806649999999999</v>
      </c>
    </row>
    <row r="35" spans="1:8" x14ac:dyDescent="0.2">
      <c r="A35" s="1">
        <v>43552.625798611109</v>
      </c>
      <c r="B35" s="5">
        <v>33</v>
      </c>
      <c r="C35" s="2">
        <v>0.12809591666664724</v>
      </c>
      <c r="D35" s="2">
        <v>0</v>
      </c>
      <c r="E35" s="2">
        <v>0</v>
      </c>
      <c r="F35" s="2">
        <v>0</v>
      </c>
      <c r="G35" s="2">
        <v>40.379387044000012</v>
      </c>
      <c r="H35" s="2">
        <v>2.7834680000000001</v>
      </c>
    </row>
    <row r="36" spans="1:8" x14ac:dyDescent="0.2">
      <c r="A36" s="1">
        <v>43552.625810185185</v>
      </c>
      <c r="B36" s="5">
        <v>34</v>
      </c>
      <c r="C36" s="2">
        <v>0.10976841666667288</v>
      </c>
      <c r="D36" s="2">
        <v>0</v>
      </c>
      <c r="E36" s="2">
        <v>0</v>
      </c>
      <c r="F36" s="2">
        <v>0</v>
      </c>
      <c r="G36" s="2">
        <v>40.244220044000045</v>
      </c>
      <c r="H36" s="2">
        <v>2.779258</v>
      </c>
    </row>
    <row r="37" spans="1:8" x14ac:dyDescent="0.2">
      <c r="A37" s="1">
        <v>43552.625821759262</v>
      </c>
      <c r="B37" s="5">
        <v>35</v>
      </c>
      <c r="C37" s="2">
        <v>0.11299358333336802</v>
      </c>
      <c r="D37" s="2">
        <v>0</v>
      </c>
      <c r="E37" s="2">
        <v>0</v>
      </c>
      <c r="F37" s="2">
        <v>0</v>
      </c>
      <c r="G37" s="2">
        <v>40.155285043999996</v>
      </c>
      <c r="H37" s="2">
        <v>2.7733859999999999</v>
      </c>
    </row>
    <row r="38" spans="1:8" x14ac:dyDescent="0.2">
      <c r="A38" s="1">
        <v>43552.625833333332</v>
      </c>
      <c r="B38" s="5">
        <v>36</v>
      </c>
      <c r="C38" s="2">
        <v>0.11833199999999995</v>
      </c>
      <c r="D38" s="2">
        <v>0</v>
      </c>
      <c r="E38" s="2">
        <v>0</v>
      </c>
      <c r="F38" s="2">
        <v>0</v>
      </c>
      <c r="G38" s="2">
        <v>40.016840044000006</v>
      </c>
      <c r="H38" s="2">
        <v>2.7408670000000002</v>
      </c>
    </row>
    <row r="39" spans="1:8" x14ac:dyDescent="0.2">
      <c r="A39" s="1">
        <v>43552.625844907408</v>
      </c>
      <c r="B39" s="5">
        <v>37</v>
      </c>
      <c r="C39" s="2">
        <v>0.13327083333332249</v>
      </c>
      <c r="D39" s="2">
        <v>0</v>
      </c>
      <c r="E39" s="2">
        <v>0</v>
      </c>
      <c r="F39" s="2">
        <v>0</v>
      </c>
      <c r="G39" s="2">
        <v>39.916270044000001</v>
      </c>
      <c r="H39" s="2">
        <v>2.7487439999999999</v>
      </c>
    </row>
    <row r="40" spans="1:8" x14ac:dyDescent="0.2">
      <c r="A40" s="1">
        <v>43552.625856481478</v>
      </c>
      <c r="B40" s="5">
        <v>38</v>
      </c>
      <c r="C40" s="2">
        <v>0.14565599999997403</v>
      </c>
      <c r="D40" s="2">
        <v>2.0187769314718457E-2</v>
      </c>
      <c r="E40" s="2">
        <v>1.6351877923500686</v>
      </c>
      <c r="F40" s="2">
        <v>18.882524578462203</v>
      </c>
      <c r="G40" s="2">
        <v>39.752084044000028</v>
      </c>
      <c r="H40" s="2">
        <v>2.750353</v>
      </c>
    </row>
    <row r="41" spans="1:8" x14ac:dyDescent="0.2">
      <c r="A41" s="1">
        <v>43552.625868055555</v>
      </c>
      <c r="B41" s="5">
        <v>39</v>
      </c>
      <c r="C41" s="2">
        <v>0.10898774999999716</v>
      </c>
      <c r="D41" s="2">
        <v>2.6771399930120024E-2</v>
      </c>
      <c r="E41" s="2">
        <v>2.180330673363577</v>
      </c>
      <c r="F41" s="2">
        <v>25.309816928967447</v>
      </c>
      <c r="G41" s="2">
        <v>39.636487044000049</v>
      </c>
      <c r="H41" s="2">
        <v>2.7584599999999999</v>
      </c>
    </row>
    <row r="42" spans="1:8" x14ac:dyDescent="0.2">
      <c r="A42" s="1">
        <v>43552.625879629632</v>
      </c>
      <c r="B42" s="5">
        <v>40</v>
      </c>
      <c r="C42" s="2">
        <v>0.10759041666668168</v>
      </c>
      <c r="D42" s="2">
        <v>2.6919934401740737E-2</v>
      </c>
      <c r="E42" s="2">
        <v>2.2048708176663836</v>
      </c>
      <c r="F42" s="2">
        <v>25.500338087728853</v>
      </c>
      <c r="G42" s="2">
        <v>39.52644804400002</v>
      </c>
      <c r="H42" s="2">
        <v>2.743592</v>
      </c>
    </row>
    <row r="43" spans="1:8" x14ac:dyDescent="0.2">
      <c r="A43" s="1">
        <v>43552.625891203701</v>
      </c>
      <c r="B43" s="5">
        <v>41</v>
      </c>
      <c r="C43" s="2">
        <v>0.1118100833333197</v>
      </c>
      <c r="D43" s="2">
        <v>2.5373245938651309E-2</v>
      </c>
      <c r="E43" s="2">
        <v>2.1200288292639007</v>
      </c>
      <c r="F43" s="2">
        <v>24.204096082571535</v>
      </c>
      <c r="G43" s="2">
        <v>39.419035044000012</v>
      </c>
      <c r="H43" s="2">
        <v>2.7062620000000002</v>
      </c>
    </row>
    <row r="44" spans="1:8" x14ac:dyDescent="0.2">
      <c r="A44" s="1">
        <v>43552.625902777778</v>
      </c>
      <c r="B44" s="5">
        <v>42</v>
      </c>
      <c r="C44" s="2">
        <v>0.11325683333330971</v>
      </c>
      <c r="D44" s="2">
        <v>2.4391320077218347E-2</v>
      </c>
      <c r="E44" s="2">
        <v>2.082858338158565</v>
      </c>
      <c r="F44" s="2">
        <v>23.798881892341115</v>
      </c>
      <c r="G44" s="2">
        <v>39.303553044000026</v>
      </c>
      <c r="H44" s="2">
        <v>2.6953860000000001</v>
      </c>
    </row>
    <row r="45" spans="1:8" x14ac:dyDescent="0.2">
      <c r="A45" s="1">
        <v>43552.625914351855</v>
      </c>
      <c r="B45" s="5">
        <v>43</v>
      </c>
      <c r="C45" s="2">
        <v>0.10360183333333832</v>
      </c>
      <c r="D45" s="2">
        <v>2.5882813575163387E-2</v>
      </c>
      <c r="E45" s="2">
        <v>2.2770208242412471</v>
      </c>
      <c r="F45" s="2">
        <v>25.933131813946705</v>
      </c>
      <c r="G45" s="2">
        <v>39.195048044000046</v>
      </c>
      <c r="H45" s="2">
        <v>2.6867200000000002</v>
      </c>
    </row>
    <row r="46" spans="1:8" x14ac:dyDescent="0.2">
      <c r="A46" s="1">
        <v>43552.625925925924</v>
      </c>
      <c r="B46" s="5">
        <v>44</v>
      </c>
      <c r="C46" s="2">
        <v>0.10505575000000533</v>
      </c>
      <c r="D46" s="2">
        <v>2.4898049450346012E-2</v>
      </c>
      <c r="E46" s="2">
        <v>2.2383735020858491</v>
      </c>
      <c r="F46" s="2">
        <v>24.927907325395012</v>
      </c>
      <c r="G46" s="2">
        <v>39.093634044000012</v>
      </c>
      <c r="H46" s="2">
        <v>2.6188199999999999</v>
      </c>
    </row>
    <row r="47" spans="1:8" x14ac:dyDescent="0.2">
      <c r="A47" s="1">
        <v>43552.625937500001</v>
      </c>
      <c r="B47" s="5">
        <v>45</v>
      </c>
      <c r="C47" s="2">
        <v>0.11323008333334883</v>
      </c>
      <c r="D47" s="2">
        <v>2.2254417253891962E-2</v>
      </c>
      <c r="E47" s="2">
        <v>2.0599573257844797</v>
      </c>
      <c r="F47" s="2">
        <v>22.558925373922129</v>
      </c>
      <c r="G47" s="2">
        <v>38.98290504400002</v>
      </c>
      <c r="H47" s="2">
        <v>2.5543490000000002</v>
      </c>
    </row>
    <row r="48" spans="1:8" x14ac:dyDescent="0.2">
      <c r="A48" s="1">
        <v>43552.625949074078</v>
      </c>
      <c r="B48" s="5">
        <v>46</v>
      </c>
      <c r="C48" s="2">
        <v>0.12668491666665224</v>
      </c>
      <c r="D48" s="2">
        <v>1.9356568719110932E-2</v>
      </c>
      <c r="E48" s="2">
        <v>1.8277637529027833</v>
      </c>
      <c r="F48" s="2">
        <v>19.826803901282268</v>
      </c>
      <c r="G48" s="2">
        <v>38.867078043999996</v>
      </c>
      <c r="H48" s="2">
        <v>2.5117569999999998</v>
      </c>
    </row>
    <row r="49" spans="1:8" x14ac:dyDescent="0.2">
      <c r="A49" s="1">
        <v>43552.625960648147</v>
      </c>
      <c r="B49" s="5">
        <v>47</v>
      </c>
      <c r="C49" s="2">
        <v>8.8098999999978389E-2</v>
      </c>
      <c r="D49" s="2">
        <v>2.7331350953001297E-2</v>
      </c>
      <c r="E49" s="2">
        <v>2.6046777458210233</v>
      </c>
      <c r="F49" s="2">
        <v>28.538076482146412</v>
      </c>
      <c r="G49" s="2">
        <v>38.741361044000044</v>
      </c>
      <c r="H49" s="2">
        <v>2.514176</v>
      </c>
    </row>
    <row r="50" spans="1:8" x14ac:dyDescent="0.2">
      <c r="A50" s="1">
        <v>43552.625972222224</v>
      </c>
      <c r="B50" s="5">
        <v>48</v>
      </c>
      <c r="C50" s="2">
        <v>8.7882000000017044E-2</v>
      </c>
      <c r="D50" s="2">
        <v>2.6859105335147144E-2</v>
      </c>
      <c r="E50" s="2">
        <v>2.5871429239489618</v>
      </c>
      <c r="F50" s="2">
        <v>28.540292665159118</v>
      </c>
      <c r="G50" s="2">
        <v>38.681501044000029</v>
      </c>
      <c r="H50" s="2">
        <v>2.508178</v>
      </c>
    </row>
    <row r="51" spans="1:8" x14ac:dyDescent="0.2">
      <c r="A51" s="1">
        <v>43552.625983796293</v>
      </c>
      <c r="B51" s="5">
        <v>49</v>
      </c>
      <c r="C51" s="2">
        <v>0.12876308333333952</v>
      </c>
      <c r="D51" s="2">
        <v>1.7948353975847278E-2</v>
      </c>
      <c r="E51" s="2">
        <v>1.746287760887254</v>
      </c>
      <c r="F51" s="2">
        <v>19.394627212638301</v>
      </c>
      <c r="G51" s="2">
        <v>38.555477044000028</v>
      </c>
      <c r="H51" s="2">
        <v>2.497312</v>
      </c>
    </row>
    <row r="52" spans="1:8" x14ac:dyDescent="0.2">
      <c r="A52" s="1">
        <v>43552.62599537037</v>
      </c>
      <c r="B52" s="5">
        <v>50</v>
      </c>
      <c r="C52" s="2">
        <v>0.12337575000000574</v>
      </c>
      <c r="D52" s="2">
        <v>1.8720462386908412E-2</v>
      </c>
      <c r="E52" s="2">
        <v>1.8111416615992006</v>
      </c>
      <c r="F52" s="2">
        <v>20.189940081417006</v>
      </c>
      <c r="G52" s="2">
        <v>38.434590044000018</v>
      </c>
      <c r="H52" s="2">
        <v>2.4909490000000001</v>
      </c>
    </row>
    <row r="53" spans="1:8" x14ac:dyDescent="0.2">
      <c r="A53" s="1">
        <v>43552.626006944447</v>
      </c>
      <c r="B53" s="5">
        <v>51</v>
      </c>
      <c r="C53" s="2">
        <v>0.11029908333332135</v>
      </c>
      <c r="D53" s="2">
        <v>2.0698183620571541E-2</v>
      </c>
      <c r="E53" s="2">
        <v>2.011328392832763</v>
      </c>
      <c r="F53" s="2">
        <v>22.518809086508909</v>
      </c>
      <c r="G53" s="2">
        <v>38.311230044000027</v>
      </c>
      <c r="H53" s="2">
        <v>2.4838040000000001</v>
      </c>
    </row>
    <row r="54" spans="1:8" x14ac:dyDescent="0.2">
      <c r="A54" s="1">
        <v>43552.626018518517</v>
      </c>
      <c r="B54" s="5">
        <v>52</v>
      </c>
      <c r="C54" s="2">
        <v>0.12270058333334551</v>
      </c>
      <c r="D54" s="2">
        <v>1.8595440398126193E-2</v>
      </c>
      <c r="E54" s="2">
        <v>1.8008735278626125</v>
      </c>
      <c r="F54" s="2">
        <v>20.264940332392499</v>
      </c>
      <c r="G54" s="2">
        <v>38.20803404400003</v>
      </c>
      <c r="H54" s="2">
        <v>2.4865200000000001</v>
      </c>
    </row>
    <row r="55" spans="1:8" x14ac:dyDescent="0.2">
      <c r="A55" s="1">
        <v>43552.626030092593</v>
      </c>
      <c r="B55" s="5">
        <v>53</v>
      </c>
      <c r="C55" s="2">
        <v>0.13160683333334333</v>
      </c>
      <c r="D55" s="2">
        <v>1.7292303427502299E-2</v>
      </c>
      <c r="E55" s="2">
        <v>1.6674250623365581</v>
      </c>
      <c r="F55" s="2">
        <v>19.127259096220754</v>
      </c>
      <c r="G55" s="2">
        <v>38.066618044000009</v>
      </c>
      <c r="H55" s="2">
        <v>2.5172780000000001</v>
      </c>
    </row>
    <row r="56" spans="1:8" x14ac:dyDescent="0.2">
      <c r="A56" s="1">
        <v>43552.62604166667</v>
      </c>
      <c r="B56" s="5">
        <v>54</v>
      </c>
      <c r="C56" s="2">
        <v>0.11841441666666459</v>
      </c>
      <c r="D56" s="2">
        <v>1.9018805795111851E-2</v>
      </c>
      <c r="E56" s="2">
        <v>1.8463655213867172</v>
      </c>
      <c r="F56" s="2">
        <v>21.497990461465868</v>
      </c>
      <c r="G56" s="2">
        <v>37.950101044000021</v>
      </c>
      <c r="H56" s="2">
        <v>2.5456720000000002</v>
      </c>
    </row>
    <row r="57" spans="1:8" x14ac:dyDescent="0.2">
      <c r="A57" s="1">
        <v>43552.62605324074</v>
      </c>
      <c r="B57" s="5">
        <v>55</v>
      </c>
      <c r="C57" s="2">
        <v>0.11877274999999561</v>
      </c>
      <c r="D57" s="2">
        <v>1.8929267179537617E-2</v>
      </c>
      <c r="E57" s="2">
        <v>1.8350988467898994</v>
      </c>
      <c r="F57" s="2">
        <v>21.976042484493256</v>
      </c>
      <c r="G57" s="2">
        <v>37.827048044000023</v>
      </c>
      <c r="H57" s="2">
        <v>2.6101549999999998</v>
      </c>
    </row>
    <row r="58" spans="1:8" x14ac:dyDescent="0.2">
      <c r="A58" s="1">
        <v>43552.626064814816</v>
      </c>
      <c r="B58" s="5">
        <v>56</v>
      </c>
      <c r="C58" s="2">
        <v>0.11343791666666429</v>
      </c>
      <c r="D58" s="2">
        <v>1.9778724491642474E-2</v>
      </c>
      <c r="E58" s="2">
        <v>1.9186449499997138</v>
      </c>
      <c r="F58" s="2">
        <v>23.229984095559363</v>
      </c>
      <c r="G58" s="2">
        <v>37.712447044000029</v>
      </c>
      <c r="H58" s="2">
        <v>2.6351610000000001</v>
      </c>
    </row>
    <row r="59" spans="1:8" x14ac:dyDescent="0.2">
      <c r="A59" s="1">
        <v>43552.626076388886</v>
      </c>
      <c r="B59" s="5">
        <v>57</v>
      </c>
      <c r="C59" s="2">
        <v>0.15054974999999851</v>
      </c>
      <c r="D59" s="2">
        <v>1.4887739048285548E-2</v>
      </c>
      <c r="E59" s="2">
        <v>1.4507160993768247</v>
      </c>
      <c r="F59" s="2">
        <v>17.623536405739806</v>
      </c>
      <c r="G59" s="2">
        <v>37.59065904400002</v>
      </c>
      <c r="H59" s="2">
        <v>2.653219</v>
      </c>
    </row>
    <row r="60" spans="1:8" x14ac:dyDescent="0.2">
      <c r="A60" s="1">
        <v>43552.626087962963</v>
      </c>
      <c r="B60" s="5">
        <v>58</v>
      </c>
      <c r="C60" s="2">
        <v>0.14969258333332411</v>
      </c>
      <c r="D60" s="2">
        <v>1.4977017889085847E-2</v>
      </c>
      <c r="E60" s="2">
        <v>1.4664310922170869</v>
      </c>
      <c r="F60" s="2">
        <v>18.470594457197027</v>
      </c>
      <c r="G60" s="2">
        <v>37.420244044000029</v>
      </c>
      <c r="H60" s="2">
        <v>2.7649110000000001</v>
      </c>
    </row>
    <row r="61" spans="1:8" x14ac:dyDescent="0.2">
      <c r="A61" s="1">
        <v>43552.626099537039</v>
      </c>
      <c r="B61" s="5">
        <v>59</v>
      </c>
      <c r="C61" s="2">
        <v>0.13278083333335408</v>
      </c>
      <c r="D61" s="2">
        <v>1.7022473360002885E-2</v>
      </c>
      <c r="E61" s="2">
        <v>1.6610228426930702</v>
      </c>
      <c r="F61" s="2">
        <v>21.151027068411437</v>
      </c>
      <c r="G61" s="2">
        <v>37.296021044000028</v>
      </c>
      <c r="H61" s="2">
        <v>2.8084509999999998</v>
      </c>
    </row>
    <row r="62" spans="1:8" x14ac:dyDescent="0.2">
      <c r="A62" s="1">
        <v>43552.626111111109</v>
      </c>
      <c r="B62" s="5">
        <v>60</v>
      </c>
      <c r="C62" s="2">
        <v>0.13086075000000363</v>
      </c>
      <c r="D62" s="2">
        <v>1.7257504611184721E-2</v>
      </c>
      <c r="E62" s="2">
        <v>1.6984202089179019</v>
      </c>
      <c r="F62" s="2">
        <v>21.85462791555085</v>
      </c>
      <c r="G62" s="2">
        <v>37.151654044000011</v>
      </c>
      <c r="H62" s="2">
        <v>2.8599130000000001</v>
      </c>
    </row>
    <row r="63" spans="1:8" x14ac:dyDescent="0.2">
      <c r="A63" s="1">
        <v>43552.626122685186</v>
      </c>
      <c r="B63" s="5">
        <v>61</v>
      </c>
      <c r="C63" s="2">
        <v>0.1234554999999844</v>
      </c>
      <c r="D63" s="2">
        <v>1.8135546534067987E-2</v>
      </c>
      <c r="E63" s="2">
        <v>1.8203554833570745</v>
      </c>
      <c r="F63" s="2">
        <v>23.424926390483741</v>
      </c>
      <c r="G63" s="2">
        <v>37.035309044000016</v>
      </c>
      <c r="H63" s="2">
        <v>2.8919359999999998</v>
      </c>
    </row>
    <row r="64" spans="1:8" x14ac:dyDescent="0.2">
      <c r="A64" s="1">
        <v>43552.626134259262</v>
      </c>
      <c r="B64" s="5">
        <v>62</v>
      </c>
      <c r="C64" s="2">
        <v>0.11414541666666385</v>
      </c>
      <c r="D64" s="2">
        <v>1.9554860996459998E-2</v>
      </c>
      <c r="E64" s="2">
        <v>1.9817293677689969</v>
      </c>
      <c r="F64" s="2">
        <v>25.929170758061449</v>
      </c>
      <c r="G64" s="2">
        <v>36.904877044000031</v>
      </c>
      <c r="H64" s="2">
        <v>2.9596960000000001</v>
      </c>
    </row>
    <row r="65" spans="1:8" x14ac:dyDescent="0.2">
      <c r="A65" s="1">
        <v>43552.626145833332</v>
      </c>
      <c r="B65" s="5">
        <v>63</v>
      </c>
      <c r="C65" s="2">
        <v>0.11844716666667665</v>
      </c>
      <c r="D65" s="2">
        <v>1.8892193159076809E-2</v>
      </c>
      <c r="E65" s="2">
        <v>1.9376954379147631</v>
      </c>
      <c r="F65" s="2">
        <v>25.527685339312281</v>
      </c>
      <c r="G65" s="2">
        <v>36.803271044000027</v>
      </c>
      <c r="H65" s="2">
        <v>3.023682</v>
      </c>
    </row>
    <row r="66" spans="1:8" x14ac:dyDescent="0.2">
      <c r="A66" s="1">
        <v>43552.626157407409</v>
      </c>
      <c r="B66" s="5">
        <v>64</v>
      </c>
      <c r="C66" s="2">
        <v>0.13695100000000573</v>
      </c>
      <c r="D66" s="2">
        <v>1.6241998141449884E-2</v>
      </c>
      <c r="E66" s="2">
        <v>1.6889447023407131</v>
      </c>
      <c r="F66" s="2">
        <v>22.060393863497698</v>
      </c>
      <c r="G66" s="2">
        <v>36.665095044000012</v>
      </c>
      <c r="H66" s="2">
        <v>3.0211929999999998</v>
      </c>
    </row>
    <row r="67" spans="1:8" x14ac:dyDescent="0.2">
      <c r="A67" s="1">
        <v>43552.626168981478</v>
      </c>
      <c r="B67" s="5">
        <v>65</v>
      </c>
      <c r="C67" s="2">
        <v>0.1143704999999926</v>
      </c>
      <c r="D67" s="2">
        <v>1.9457491794125641E-2</v>
      </c>
      <c r="E67" s="2">
        <v>2.0521239285068229</v>
      </c>
      <c r="F67" s="2">
        <v>26.354689364829174</v>
      </c>
      <c r="G67" s="2">
        <v>36.538419044000008</v>
      </c>
      <c r="H67" s="2">
        <v>3.0141990000000001</v>
      </c>
    </row>
    <row r="68" spans="1:8" x14ac:dyDescent="0.2">
      <c r="A68" s="1">
        <v>43552.626180555555</v>
      </c>
      <c r="B68" s="5">
        <v>66</v>
      </c>
      <c r="C68" s="2">
        <v>0.12534841666665386</v>
      </c>
      <c r="D68" s="2">
        <v>1.7755825544169188E-2</v>
      </c>
      <c r="E68" s="2">
        <v>1.8981416524381414</v>
      </c>
      <c r="F68" s="2">
        <v>24.041460435947332</v>
      </c>
      <c r="G68" s="2">
        <v>36.429473044000034</v>
      </c>
      <c r="H68" s="2">
        <v>3.0135589999999999</v>
      </c>
    </row>
    <row r="69" spans="1:8" x14ac:dyDescent="0.2">
      <c r="A69" s="1">
        <v>43552.626192129632</v>
      </c>
      <c r="B69" s="5">
        <v>67</v>
      </c>
      <c r="C69" s="2">
        <v>0.12026583333334646</v>
      </c>
      <c r="D69" s="2">
        <v>1.8471941100311844E-2</v>
      </c>
      <c r="E69" s="2">
        <v>1.9967457870164014</v>
      </c>
      <c r="F69" s="2">
        <v>25.089478169884803</v>
      </c>
      <c r="G69" s="2">
        <v>36.290741044000029</v>
      </c>
      <c r="H69" s="2">
        <v>3.017407</v>
      </c>
    </row>
    <row r="70" spans="1:8" x14ac:dyDescent="0.2">
      <c r="A70" s="1">
        <v>43552.626203703701</v>
      </c>
      <c r="B70" s="5">
        <v>68</v>
      </c>
      <c r="C70" s="2">
        <v>0.12024650000000985</v>
      </c>
      <c r="D70" s="2">
        <v>1.8593476593982864E-2</v>
      </c>
      <c r="E70" s="2">
        <v>2.0104987106214804</v>
      </c>
      <c r="F70" s="2">
        <v>24.893672580904685</v>
      </c>
      <c r="G70" s="2">
        <v>36.187852044000024</v>
      </c>
      <c r="H70" s="2">
        <v>2.9933770000000002</v>
      </c>
    </row>
    <row r="71" spans="1:8" x14ac:dyDescent="0.2">
      <c r="A71" s="1">
        <v>43552.626215277778</v>
      </c>
      <c r="B71" s="5">
        <v>69</v>
      </c>
      <c r="C71" s="2">
        <v>0.12757199999999833</v>
      </c>
      <c r="D71" s="2">
        <v>1.7489199869329439E-2</v>
      </c>
      <c r="E71" s="2">
        <v>1.9057517098428078</v>
      </c>
      <c r="F71" s="2">
        <v>23.309535007682243</v>
      </c>
      <c r="G71" s="2">
        <v>36.048641044000007</v>
      </c>
      <c r="H71" s="2">
        <v>2.9736440000000002</v>
      </c>
    </row>
    <row r="72" spans="1:8" x14ac:dyDescent="0.2">
      <c r="A72" s="1">
        <v>43552.626226851855</v>
      </c>
      <c r="B72" s="5">
        <v>70</v>
      </c>
      <c r="C72" s="2">
        <v>0.11992316666666387</v>
      </c>
      <c r="D72" s="2">
        <v>1.8427493110841579E-2</v>
      </c>
      <c r="E72" s="2">
        <v>2.0420598615714747</v>
      </c>
      <c r="F72" s="2">
        <v>24.934023034193306</v>
      </c>
      <c r="G72" s="2">
        <v>35.935631044000033</v>
      </c>
      <c r="H72" s="2">
        <v>2.990167</v>
      </c>
    </row>
    <row r="73" spans="1:8" x14ac:dyDescent="0.2">
      <c r="A73" s="1">
        <v>43552.626238425924</v>
      </c>
      <c r="B73" s="5">
        <v>71</v>
      </c>
      <c r="C73" s="2">
        <v>0.13414150000000072</v>
      </c>
      <c r="D73" s="2">
        <v>1.6425563096242012E-2</v>
      </c>
      <c r="E73" s="2">
        <v>1.8331199166446135</v>
      </c>
      <c r="F73" s="2">
        <v>22.944442994897059</v>
      </c>
      <c r="G73" s="2">
        <v>35.803837044000019</v>
      </c>
      <c r="H73" s="2">
        <v>3.0778020000000001</v>
      </c>
    </row>
    <row r="74" spans="1:8" x14ac:dyDescent="0.2">
      <c r="A74" s="1">
        <v>43552.626250000001</v>
      </c>
      <c r="B74" s="5">
        <v>72</v>
      </c>
      <c r="C74" s="2">
        <v>0.1417856666666566</v>
      </c>
      <c r="D74" s="2">
        <v>1.5498175343754195E-2</v>
      </c>
      <c r="E74" s="2">
        <v>1.7427357554813265</v>
      </c>
      <c r="F74" s="2">
        <v>21.951344400117225</v>
      </c>
      <c r="G74" s="2">
        <v>35.668498044000032</v>
      </c>
      <c r="H74" s="2">
        <v>3.1123859999999999</v>
      </c>
    </row>
    <row r="75" spans="1:8" x14ac:dyDescent="0.2">
      <c r="A75" s="1">
        <v>43552.626261574071</v>
      </c>
      <c r="B75" s="5">
        <v>73</v>
      </c>
      <c r="C75" s="2">
        <v>0.14702325000000846</v>
      </c>
      <c r="D75" s="2">
        <v>1.4806415997192832E-2</v>
      </c>
      <c r="E75" s="2">
        <v>1.695344899650838</v>
      </c>
      <c r="F75" s="2">
        <v>21.151382519430236</v>
      </c>
      <c r="G75" s="2">
        <v>35.521275044000035</v>
      </c>
      <c r="H75" s="2">
        <v>3.1097450000000002</v>
      </c>
    </row>
    <row r="76" spans="1:8" x14ac:dyDescent="0.2">
      <c r="A76" s="1">
        <v>43552.626273148147</v>
      </c>
      <c r="B76" s="5">
        <v>74</v>
      </c>
      <c r="C76" s="2">
        <v>0.14465341666668508</v>
      </c>
      <c r="D76" s="2">
        <v>1.5074450694802016E-2</v>
      </c>
      <c r="E76" s="2">
        <v>1.7402941088533088</v>
      </c>
      <c r="F76" s="2">
        <v>21.588919722483357</v>
      </c>
      <c r="G76" s="2">
        <v>35.376563044000008</v>
      </c>
      <c r="H76" s="2">
        <v>3.1229110000000002</v>
      </c>
    </row>
    <row r="77" spans="1:8" x14ac:dyDescent="0.2">
      <c r="A77" s="1">
        <v>43552.626284722224</v>
      </c>
      <c r="B77" s="5">
        <v>75</v>
      </c>
      <c r="C77" s="2">
        <v>0.14332749999998859</v>
      </c>
      <c r="D77" s="2">
        <v>1.5043497658141957E-2</v>
      </c>
      <c r="E77" s="2">
        <v>1.7667260632047304</v>
      </c>
      <c r="F77" s="2">
        <v>21.701334356632522</v>
      </c>
      <c r="G77" s="2">
        <v>35.232636044000017</v>
      </c>
      <c r="H77" s="2">
        <v>3.110398</v>
      </c>
    </row>
    <row r="78" spans="1:8" x14ac:dyDescent="0.2">
      <c r="A78" s="1">
        <v>43552.626296296294</v>
      </c>
      <c r="B78" s="5">
        <v>76</v>
      </c>
      <c r="C78" s="2">
        <v>0.11639850000000489</v>
      </c>
      <c r="D78" s="2">
        <v>1.833719941443096E-2</v>
      </c>
      <c r="E78" s="2">
        <v>2.1879884093380215</v>
      </c>
      <c r="F78" s="2">
        <v>26.638461835847284</v>
      </c>
      <c r="G78" s="2">
        <v>35.095227044000026</v>
      </c>
      <c r="H78" s="2">
        <v>3.1006770000000001</v>
      </c>
    </row>
    <row r="79" spans="1:8" x14ac:dyDescent="0.2">
      <c r="A79" s="1">
        <v>43552.626307870371</v>
      </c>
      <c r="B79" s="5">
        <v>77</v>
      </c>
      <c r="C79" s="2">
        <v>0.13058949999999689</v>
      </c>
      <c r="D79" s="2">
        <v>1.6173070099270884E-2</v>
      </c>
      <c r="E79" s="2">
        <v>1.9597371127003653</v>
      </c>
      <c r="F79" s="2">
        <v>23.444381056670505</v>
      </c>
      <c r="G79" s="2">
        <v>34.990517044000015</v>
      </c>
      <c r="H79" s="2">
        <v>3.0615899999999998</v>
      </c>
    </row>
    <row r="80" spans="1:8" x14ac:dyDescent="0.2">
      <c r="A80" s="1">
        <v>43552.626319444447</v>
      </c>
      <c r="B80" s="5">
        <v>78</v>
      </c>
      <c r="C80" s="2">
        <v>0.13183366666665819</v>
      </c>
      <c r="D80" s="2">
        <v>1.5901604766648758E-2</v>
      </c>
      <c r="E80" s="2">
        <v>1.9541305413237251</v>
      </c>
      <c r="F80" s="2">
        <v>22.506762309072727</v>
      </c>
      <c r="G80" s="2">
        <v>34.836393044000019</v>
      </c>
      <c r="H80" s="2">
        <v>2.967149</v>
      </c>
    </row>
    <row r="81" spans="1:8" x14ac:dyDescent="0.2">
      <c r="A81" s="1">
        <v>43552.626331018517</v>
      </c>
      <c r="B81" s="5">
        <v>79</v>
      </c>
      <c r="C81" s="2">
        <v>0.12186475000000503</v>
      </c>
      <c r="D81" s="2">
        <v>1.6992890728397058E-2</v>
      </c>
      <c r="E81" s="2">
        <v>2.1103634484049376</v>
      </c>
      <c r="F81" s="2">
        <v>24.141361632464506</v>
      </c>
      <c r="G81" s="2">
        <v>34.729038044000035</v>
      </c>
      <c r="H81" s="2">
        <v>2.9419810000000002</v>
      </c>
    </row>
    <row r="82" spans="1:8" x14ac:dyDescent="0.2">
      <c r="A82" s="1">
        <v>43552.626342592594</v>
      </c>
      <c r="B82" s="5">
        <v>80</v>
      </c>
      <c r="C82" s="2">
        <v>0.14628875000000599</v>
      </c>
      <c r="D82" s="2">
        <v>1.402801632675579E-2</v>
      </c>
      <c r="E82" s="2">
        <v>1.7576133445985598</v>
      </c>
      <c r="F82" s="2">
        <v>20.130078355306743</v>
      </c>
      <c r="G82" s="2">
        <v>34.585399044000027</v>
      </c>
      <c r="H82" s="2">
        <v>2.944804</v>
      </c>
    </row>
    <row r="83" spans="1:8" x14ac:dyDescent="0.2">
      <c r="A83" s="1">
        <v>43552.626354166663</v>
      </c>
      <c r="B83" s="5">
        <v>81</v>
      </c>
      <c r="C83" s="2">
        <v>0.13361458333332857</v>
      </c>
      <c r="D83" s="2">
        <v>1.5344626904668731E-2</v>
      </c>
      <c r="E83" s="2">
        <v>1.9161122621399889</v>
      </c>
      <c r="F83" s="2">
        <v>21.891607390661104</v>
      </c>
      <c r="G83" s="2">
        <v>34.44494204400003</v>
      </c>
      <c r="H83" s="2">
        <v>2.9250379999999998</v>
      </c>
    </row>
    <row r="84" spans="1:8" x14ac:dyDescent="0.2">
      <c r="A84" s="1">
        <v>43552.62636574074</v>
      </c>
      <c r="B84" s="5">
        <v>82</v>
      </c>
      <c r="C84" s="2">
        <v>0.12151483333335023</v>
      </c>
      <c r="D84" s="2">
        <v>1.6551871398744544E-2</v>
      </c>
      <c r="E84" s="2">
        <v>2.1032574991529498</v>
      </c>
      <c r="F84" s="2">
        <v>24.227198599893214</v>
      </c>
      <c r="G84" s="2">
        <v>34.319090044000021</v>
      </c>
      <c r="H84" s="2">
        <v>2.9439639999999998</v>
      </c>
    </row>
    <row r="85" spans="1:8" x14ac:dyDescent="0.2">
      <c r="A85" s="1">
        <v>43552.626377314817</v>
      </c>
      <c r="B85" s="5">
        <v>83</v>
      </c>
      <c r="C85" s="2">
        <v>0.10796183333332247</v>
      </c>
      <c r="D85" s="2">
        <v>1.8595693195074692E-2</v>
      </c>
      <c r="E85" s="2">
        <v>2.3549697716036242</v>
      </c>
      <c r="F85" s="2">
        <v>26.898941138151837</v>
      </c>
      <c r="G85" s="2">
        <v>34.201941044000009</v>
      </c>
      <c r="H85" s="2">
        <v>2.9040590000000002</v>
      </c>
    </row>
    <row r="86" spans="1:8" x14ac:dyDescent="0.2">
      <c r="A86" s="1">
        <v>43552.626388888886</v>
      </c>
      <c r="B86" s="5">
        <v>84</v>
      </c>
      <c r="C86" s="2">
        <v>0.1064407499999902</v>
      </c>
      <c r="D86" s="2">
        <v>1.8856257727468587E-2</v>
      </c>
      <c r="E86" s="2">
        <v>2.3782986720171841</v>
      </c>
      <c r="F86" s="2">
        <v>27.244932039658373</v>
      </c>
      <c r="G86" s="2">
        <v>34.099569044000035</v>
      </c>
      <c r="H86" s="2">
        <v>2.8999709999999999</v>
      </c>
    </row>
    <row r="87" spans="1:8" x14ac:dyDescent="0.2">
      <c r="A87" s="1">
        <v>43552.626400462963</v>
      </c>
      <c r="B87" s="5">
        <v>85</v>
      </c>
      <c r="C87" s="2">
        <v>0.12291116666667297</v>
      </c>
      <c r="D87" s="2">
        <v>1.6342169668335182E-2</v>
      </c>
      <c r="E87" s="2">
        <v>2.0555254732905679</v>
      </c>
      <c r="F87" s="2">
        <v>23.270961276910182</v>
      </c>
      <c r="G87" s="2">
        <v>33.98431604400001</v>
      </c>
      <c r="H87" s="2">
        <v>2.8602609999999999</v>
      </c>
    </row>
    <row r="88" spans="1:8" x14ac:dyDescent="0.2">
      <c r="A88" s="1">
        <v>43552.62641203704</v>
      </c>
      <c r="B88" s="5">
        <v>86</v>
      </c>
      <c r="C88" s="2">
        <v>0.13399924999997617</v>
      </c>
      <c r="D88" s="2">
        <v>1.5167767365539214E-2</v>
      </c>
      <c r="E88" s="2">
        <v>1.880735440079695</v>
      </c>
      <c r="F88" s="2">
        <v>21.192872348169896</v>
      </c>
      <c r="G88" s="2">
        <v>33.855379044000031</v>
      </c>
      <c r="H88" s="2">
        <v>2.8398289999999999</v>
      </c>
    </row>
    <row r="89" spans="1:8" x14ac:dyDescent="0.2">
      <c r="A89" s="1">
        <v>43552.626423611109</v>
      </c>
      <c r="B89" s="5">
        <v>87</v>
      </c>
      <c r="C89" s="2">
        <v>0.11433216666667789</v>
      </c>
      <c r="D89" s="2">
        <v>1.8153861460258477E-2</v>
      </c>
      <c r="E89" s="2">
        <v>2.194870655267986</v>
      </c>
      <c r="F89" s="2">
        <v>24.881116862706069</v>
      </c>
      <c r="G89" s="2">
        <v>33.72335504400003</v>
      </c>
      <c r="H89" s="2">
        <v>2.8447119999999999</v>
      </c>
    </row>
    <row r="90" spans="1:8" x14ac:dyDescent="0.2">
      <c r="A90" s="1">
        <v>43552.626435185186</v>
      </c>
      <c r="B90" s="5">
        <v>88</v>
      </c>
      <c r="C90" s="2">
        <v>0.12602408333334125</v>
      </c>
      <c r="D90" s="2">
        <v>1.6639208300164705E-2</v>
      </c>
      <c r="E90" s="2">
        <v>1.9808581309719884</v>
      </c>
      <c r="F90" s="2">
        <v>22.571892012702502</v>
      </c>
      <c r="G90" s="2">
        <v>33.619872044000019</v>
      </c>
      <c r="H90" s="2">
        <v>2.8446020000000001</v>
      </c>
    </row>
    <row r="91" spans="1:8" x14ac:dyDescent="0.2">
      <c r="A91" s="1">
        <v>43552.626446759263</v>
      </c>
      <c r="B91" s="5">
        <v>89</v>
      </c>
      <c r="C91" s="2">
        <v>0.13449125000000114</v>
      </c>
      <c r="D91" s="2">
        <v>1.589429726833894E-2</v>
      </c>
      <c r="E91" s="2">
        <v>1.843828408430108</v>
      </c>
      <c r="F91" s="2">
        <v>21.209892836894415</v>
      </c>
      <c r="G91" s="2">
        <v>33.472246044000016</v>
      </c>
      <c r="H91" s="2">
        <v>2.8525450000000001</v>
      </c>
    </row>
    <row r="92" spans="1:8" x14ac:dyDescent="0.2">
      <c r="A92" s="1">
        <v>43552.626458333332</v>
      </c>
      <c r="B92" s="5">
        <v>90</v>
      </c>
      <c r="C92" s="2">
        <v>0.10741741666667082</v>
      </c>
      <c r="D92" s="2">
        <v>1.9868540277895481E-2</v>
      </c>
      <c r="E92" s="2">
        <v>2.2921888087221283</v>
      </c>
      <c r="F92" s="2">
        <v>26.645623110466005</v>
      </c>
      <c r="G92" s="2">
        <v>33.358796044000016</v>
      </c>
      <c r="H92" s="2">
        <v>2.8622040000000002</v>
      </c>
    </row>
    <row r="93" spans="1:8" x14ac:dyDescent="0.2">
      <c r="A93" s="1">
        <v>43552.626469907409</v>
      </c>
      <c r="B93" s="5">
        <v>91</v>
      </c>
      <c r="C93" s="2">
        <v>0.11797599999999638</v>
      </c>
      <c r="D93" s="2">
        <v>1.8272806092984047E-2</v>
      </c>
      <c r="E93" s="2">
        <v>2.0826392356230476</v>
      </c>
      <c r="F93" s="2">
        <v>24.272021428087815</v>
      </c>
      <c r="G93" s="2">
        <v>33.248642044000022</v>
      </c>
      <c r="H93" s="2">
        <v>2.8635160000000002</v>
      </c>
    </row>
    <row r="94" spans="1:8" x14ac:dyDescent="0.2">
      <c r="A94" s="1">
        <v>43552.626481481479</v>
      </c>
      <c r="B94" s="5">
        <v>92</v>
      </c>
      <c r="C94" s="2">
        <v>0.13854691666666952</v>
      </c>
      <c r="D94" s="2">
        <v>1.5790094442334E-2</v>
      </c>
      <c r="E94" s="2">
        <v>1.7626777405763729</v>
      </c>
      <c r="F94" s="2">
        <v>20.579700137678568</v>
      </c>
      <c r="G94" s="2">
        <v>33.120049044000027</v>
      </c>
      <c r="H94" s="2">
        <v>2.851254</v>
      </c>
    </row>
    <row r="95" spans="1:8" x14ac:dyDescent="0.2">
      <c r="A95" s="1">
        <v>43552.626493055555</v>
      </c>
      <c r="B95" s="5">
        <v>93</v>
      </c>
      <c r="C95" s="2">
        <v>0.129898916666671</v>
      </c>
      <c r="D95" s="2">
        <v>1.6982211422703352E-2</v>
      </c>
      <c r="E95" s="2">
        <v>1.8579729424461706</v>
      </c>
      <c r="F95" s="2">
        <v>21.513666716491013</v>
      </c>
      <c r="G95" s="2">
        <v>32.977982044000029</v>
      </c>
      <c r="H95" s="2">
        <v>2.7946019999999998</v>
      </c>
    </row>
    <row r="96" spans="1:8" x14ac:dyDescent="0.2">
      <c r="A96" s="1">
        <v>43552.626504629632</v>
      </c>
      <c r="B96" s="5">
        <v>94</v>
      </c>
      <c r="C96" s="2">
        <v>0.1394745833333412</v>
      </c>
      <c r="D96" s="2">
        <v>1.604940805493011E-2</v>
      </c>
      <c r="E96" s="2">
        <v>1.706895564132914</v>
      </c>
      <c r="F96" s="2">
        <v>19.736513522474606</v>
      </c>
      <c r="G96" s="2">
        <v>32.856079044000026</v>
      </c>
      <c r="H96" s="2">
        <v>2.752742</v>
      </c>
    </row>
    <row r="97" spans="1:8" x14ac:dyDescent="0.2">
      <c r="A97" s="1">
        <v>43552.626516203702</v>
      </c>
      <c r="B97" s="5">
        <v>95</v>
      </c>
      <c r="C97" s="2">
        <v>0.16232975000000019</v>
      </c>
      <c r="D97" s="2">
        <v>1.4274919080232516E-2</v>
      </c>
      <c r="E97" s="2">
        <v>1.438769980737572</v>
      </c>
      <c r="F97" s="2">
        <v>16.682364138428088</v>
      </c>
      <c r="G97" s="2">
        <v>32.695669044000013</v>
      </c>
      <c r="H97" s="2">
        <v>2.7080440000000001</v>
      </c>
    </row>
    <row r="98" spans="1:8" x14ac:dyDescent="0.2">
      <c r="A98" s="1">
        <v>43552.626527777778</v>
      </c>
      <c r="B98" s="5">
        <v>96</v>
      </c>
      <c r="C98" s="2">
        <v>0.16369283333333109</v>
      </c>
      <c r="D98" s="2">
        <v>1.5077765746461465E-2</v>
      </c>
      <c r="E98" s="2">
        <v>1.3986824775708921</v>
      </c>
      <c r="F98" s="2">
        <v>16.814211984438561</v>
      </c>
      <c r="G98" s="2">
        <v>32.53524004400002</v>
      </c>
      <c r="H98" s="2">
        <v>2.7523659999999999</v>
      </c>
    </row>
    <row r="99" spans="1:8" x14ac:dyDescent="0.2">
      <c r="A99" s="1">
        <v>43552.626539351855</v>
      </c>
      <c r="B99" s="5">
        <v>97</v>
      </c>
      <c r="C99" s="2">
        <v>0.20578875000001298</v>
      </c>
      <c r="D99" s="2">
        <v>1.2942004942813241E-2</v>
      </c>
      <c r="E99" s="2">
        <v>1.0868738623040621</v>
      </c>
      <c r="F99" s="2">
        <v>13.936709368222603</v>
      </c>
      <c r="G99" s="2">
        <v>32.359227044000008</v>
      </c>
      <c r="H99" s="2">
        <v>2.8680180000000002</v>
      </c>
    </row>
    <row r="100" spans="1:8" x14ac:dyDescent="0.2">
      <c r="A100" s="1">
        <v>43552.626550925925</v>
      </c>
      <c r="B100" s="5">
        <v>98</v>
      </c>
      <c r="C100" s="2">
        <v>0.22369958333332343</v>
      </c>
      <c r="D100" s="2">
        <v>1.2661743066532052E-2</v>
      </c>
      <c r="E100" s="2">
        <v>0.98331096654687922</v>
      </c>
      <c r="F100" s="2">
        <v>15.558048647833813</v>
      </c>
      <c r="G100" s="2">
        <v>32.128857044000014</v>
      </c>
      <c r="H100" s="2">
        <v>3.4803289999999998</v>
      </c>
    </row>
    <row r="101" spans="1:8" x14ac:dyDescent="0.2">
      <c r="A101" s="1">
        <v>43552.626562500001</v>
      </c>
      <c r="B101" s="5">
        <v>99</v>
      </c>
      <c r="C101" s="2">
        <v>0.23453149999998382</v>
      </c>
      <c r="D101" s="2">
        <v>1.2719321424286962E-2</v>
      </c>
      <c r="E101" s="2">
        <v>0.94360764795627305</v>
      </c>
      <c r="F101" s="2">
        <v>18.609777364662321</v>
      </c>
      <c r="G101" s="2">
        <v>31.914070044000013</v>
      </c>
      <c r="H101" s="2">
        <v>4.364579</v>
      </c>
    </row>
    <row r="102" spans="1:8" x14ac:dyDescent="0.2">
      <c r="A102" s="1">
        <v>43552.626574074071</v>
      </c>
      <c r="B102" s="5">
        <v>100</v>
      </c>
      <c r="C102" s="2">
        <v>0.25049941666666103</v>
      </c>
      <c r="D102" s="2">
        <v>1.2637963778491797E-2</v>
      </c>
      <c r="E102" s="2">
        <v>0.99128061196439532</v>
      </c>
      <c r="F102" s="2">
        <v>21.426628737991557</v>
      </c>
      <c r="G102" s="2">
        <v>31.658379044000029</v>
      </c>
      <c r="H102" s="2">
        <v>5.3673580000000003</v>
      </c>
    </row>
    <row r="103" spans="1:8" x14ac:dyDescent="0.2">
      <c r="A103" s="1">
        <v>43552.626585648148</v>
      </c>
      <c r="B103" s="5">
        <v>101</v>
      </c>
      <c r="C103" s="2">
        <v>0.27845083333333304</v>
      </c>
      <c r="D103" s="2">
        <v>1.2390937586670727E-2</v>
      </c>
      <c r="E103" s="2">
        <v>1.0503555083134026</v>
      </c>
      <c r="F103" s="2">
        <v>25.106525688257378</v>
      </c>
      <c r="G103" s="2">
        <v>31.409781044000013</v>
      </c>
      <c r="H103" s="2">
        <v>6.9909330000000001</v>
      </c>
    </row>
    <row r="104" spans="1:8" x14ac:dyDescent="0.2">
      <c r="A104" s="1">
        <v>43552.626597222225</v>
      </c>
      <c r="B104" s="5">
        <v>102</v>
      </c>
      <c r="C104" s="2">
        <v>0.30948558333334358</v>
      </c>
      <c r="D104" s="2">
        <v>1.3740490801015744E-2</v>
      </c>
      <c r="E104" s="2">
        <v>1.1361779861047694</v>
      </c>
      <c r="F104" s="2">
        <v>25.985746778187782</v>
      </c>
      <c r="G104" s="2">
        <v>31.100538044000032</v>
      </c>
      <c r="H104" s="2">
        <v>8.0422139999999995</v>
      </c>
    </row>
    <row r="105" spans="1:8" x14ac:dyDescent="0.2">
      <c r="A105" s="1">
        <v>43552.626608796294</v>
      </c>
      <c r="B105" s="5">
        <v>103</v>
      </c>
      <c r="C105" s="2">
        <v>0.33350866666667639</v>
      </c>
      <c r="D105" s="2">
        <v>1.680433647993616E-2</v>
      </c>
      <c r="E105" s="2">
        <v>1.2681029440233089</v>
      </c>
      <c r="F105" s="2">
        <v>25.651660226720001</v>
      </c>
      <c r="G105" s="2">
        <v>30.792752044000011</v>
      </c>
      <c r="H105" s="2">
        <v>8.5550510000000006</v>
      </c>
    </row>
    <row r="106" spans="1:8" x14ac:dyDescent="0.2">
      <c r="A106" s="1">
        <v>43552.626620370371</v>
      </c>
      <c r="B106" s="5">
        <v>104</v>
      </c>
      <c r="C106" s="2">
        <v>0.34929174999998241</v>
      </c>
      <c r="D106" s="2">
        <v>2.0803901425263959E-2</v>
      </c>
      <c r="E106" s="2">
        <v>1.4385197704272059</v>
      </c>
      <c r="F106" s="2">
        <v>27.061709874339936</v>
      </c>
      <c r="G106" s="2">
        <v>30.435974044000019</v>
      </c>
      <c r="H106" s="2">
        <v>9.4524319999999999</v>
      </c>
    </row>
    <row r="107" spans="1:8" x14ac:dyDescent="0.2">
      <c r="A107" s="1">
        <v>43552.626631944448</v>
      </c>
      <c r="B107" s="5">
        <v>105</v>
      </c>
      <c r="C107" s="2">
        <v>0.35986866666667555</v>
      </c>
      <c r="D107" s="2">
        <v>2.5015591750950302E-2</v>
      </c>
      <c r="E107" s="2">
        <v>1.6270146436928525</v>
      </c>
      <c r="F107" s="2">
        <v>26.945913601813327</v>
      </c>
      <c r="G107" s="2">
        <v>30.095373044000027</v>
      </c>
      <c r="H107" s="2">
        <v>9.6969899999999996</v>
      </c>
    </row>
    <row r="108" spans="1:8" x14ac:dyDescent="0.2">
      <c r="A108" s="1">
        <v>43552.626643518517</v>
      </c>
      <c r="B108" s="5">
        <v>106</v>
      </c>
      <c r="C108" s="2">
        <v>0.38997700000000651</v>
      </c>
      <c r="D108" s="2">
        <v>2.7277434589932686E-2</v>
      </c>
      <c r="E108" s="2">
        <v>1.7068461146043474</v>
      </c>
      <c r="F108" s="2">
        <v>25.182172281954671</v>
      </c>
      <c r="G108" s="2">
        <v>29.713007044000008</v>
      </c>
      <c r="H108" s="2">
        <v>9.820468</v>
      </c>
    </row>
    <row r="109" spans="1:8" x14ac:dyDescent="0.2">
      <c r="A109" s="1">
        <v>43552.626655092594</v>
      </c>
      <c r="B109" s="5">
        <v>107</v>
      </c>
      <c r="C109" s="2">
        <v>0.36607708333332312</v>
      </c>
      <c r="D109" s="2">
        <v>3.2600716324646076E-2</v>
      </c>
      <c r="E109" s="2">
        <v>1.9943963581303505</v>
      </c>
      <c r="F109" s="2">
        <v>27.141163575522761</v>
      </c>
      <c r="G109" s="2">
        <v>29.327440044000028</v>
      </c>
      <c r="H109" s="2">
        <v>9.9357579999999999</v>
      </c>
    </row>
    <row r="110" spans="1:8" x14ac:dyDescent="0.2">
      <c r="A110" s="1">
        <v>43552.626666666663</v>
      </c>
      <c r="B110" s="5">
        <v>108</v>
      </c>
      <c r="C110" s="2">
        <v>0.38391200000001174</v>
      </c>
      <c r="D110" s="2">
        <v>3.3438666004842896E-2</v>
      </c>
      <c r="E110" s="2">
        <v>1.9910244629973095</v>
      </c>
      <c r="F110" s="2">
        <v>26.125614724206834</v>
      </c>
      <c r="G110" s="2">
        <v>28.972234044000018</v>
      </c>
      <c r="H110" s="2">
        <v>10.029937</v>
      </c>
    </row>
    <row r="111" spans="1:8" x14ac:dyDescent="0.2">
      <c r="A111" s="1">
        <v>43552.62667824074</v>
      </c>
      <c r="B111" s="5">
        <v>109</v>
      </c>
      <c r="C111" s="2">
        <v>0.38485158333333419</v>
      </c>
      <c r="D111" s="2">
        <v>3.4800760520104078E-2</v>
      </c>
      <c r="E111" s="2">
        <v>2.0253791401405028</v>
      </c>
      <c r="F111" s="2">
        <v>25.954072771343181</v>
      </c>
      <c r="G111" s="2">
        <v>28.562114044000012</v>
      </c>
      <c r="H111" s="2">
        <v>9.9884660000000007</v>
      </c>
    </row>
    <row r="112" spans="1:8" x14ac:dyDescent="0.2">
      <c r="A112" s="1">
        <v>43552.626689814817</v>
      </c>
      <c r="B112" s="5">
        <v>110</v>
      </c>
      <c r="C112" s="2">
        <v>0.4079609166666695</v>
      </c>
      <c r="D112" s="2">
        <v>3.3954633675802891E-2</v>
      </c>
      <c r="E112" s="2">
        <v>1.935930942296318</v>
      </c>
      <c r="F112" s="2">
        <v>24.305391999355976</v>
      </c>
      <c r="G112" s="2">
        <v>28.197343044000021</v>
      </c>
      <c r="H112" s="2">
        <v>9.9156499999999994</v>
      </c>
    </row>
    <row r="113" spans="1:8" x14ac:dyDescent="0.2">
      <c r="A113" s="1">
        <v>43552.626701388886</v>
      </c>
      <c r="B113" s="5">
        <v>111</v>
      </c>
      <c r="C113" s="2">
        <v>0.43126258333333328</v>
      </c>
      <c r="D113" s="2">
        <v>3.2754858535009465E-2</v>
      </c>
      <c r="E113" s="2">
        <v>1.8411357815548499</v>
      </c>
      <c r="F113" s="2">
        <v>22.628582624932104</v>
      </c>
      <c r="G113" s="2">
        <v>27.746531044000008</v>
      </c>
      <c r="H113" s="2">
        <v>9.7588609999999996</v>
      </c>
    </row>
    <row r="114" spans="1:8" x14ac:dyDescent="0.2">
      <c r="A114" s="1">
        <v>43552.626712962963</v>
      </c>
      <c r="B114" s="5">
        <v>112</v>
      </c>
      <c r="C114" s="2">
        <v>0.41828983333333031</v>
      </c>
      <c r="D114" s="2">
        <v>3.4088638445738957E-2</v>
      </c>
      <c r="E114" s="2">
        <v>1.9013618124519038</v>
      </c>
      <c r="F114" s="2">
        <v>23.155556812879912</v>
      </c>
      <c r="G114" s="2">
        <v>27.343101044000022</v>
      </c>
      <c r="H114" s="2">
        <v>9.6857340000000001</v>
      </c>
    </row>
    <row r="115" spans="1:8" x14ac:dyDescent="0.2">
      <c r="A115" s="1">
        <v>43552.62672453704</v>
      </c>
      <c r="B115" s="5">
        <v>113</v>
      </c>
      <c r="C115" s="2">
        <v>0.43759808333333439</v>
      </c>
      <c r="D115" s="2">
        <v>3.2354720836062813E-2</v>
      </c>
      <c r="E115" s="2">
        <v>1.812212451117754</v>
      </c>
      <c r="F115" s="2">
        <v>22.007911750070456</v>
      </c>
      <c r="G115" s="2">
        <v>26.903329044000017</v>
      </c>
      <c r="H115" s="2">
        <v>9.6306200000000004</v>
      </c>
    </row>
    <row r="116" spans="1:8" x14ac:dyDescent="0.2">
      <c r="A116" s="1">
        <v>43552.626736111109</v>
      </c>
      <c r="B116" s="5">
        <v>114</v>
      </c>
      <c r="C116" s="2">
        <v>0.44055891666665542</v>
      </c>
      <c r="D116" s="2">
        <v>3.1408811177227582E-2</v>
      </c>
      <c r="E116" s="2">
        <v>1.7822705553866529</v>
      </c>
      <c r="F116" s="2">
        <v>21.845450485529639</v>
      </c>
      <c r="G116" s="2">
        <v>26.47120504400003</v>
      </c>
      <c r="H116" s="2">
        <v>9.6242079999999994</v>
      </c>
    </row>
    <row r="117" spans="1:8" x14ac:dyDescent="0.2">
      <c r="A117" s="1">
        <v>43552.626747685186</v>
      </c>
      <c r="B117" s="5">
        <v>115</v>
      </c>
      <c r="C117" s="2">
        <v>0.44346325000000775</v>
      </c>
      <c r="D117" s="2">
        <v>3.0174845071495371E-2</v>
      </c>
      <c r="E117" s="2">
        <v>1.7492436414507537</v>
      </c>
      <c r="F117" s="2">
        <v>21.705128891739804</v>
      </c>
      <c r="G117" s="2">
        <v>26.022540044000024</v>
      </c>
      <c r="H117" s="2">
        <v>9.6254270000000002</v>
      </c>
    </row>
    <row r="118" spans="1:8" x14ac:dyDescent="0.2">
      <c r="A118" s="1">
        <v>43552.626759259256</v>
      </c>
      <c r="B118" s="5">
        <v>116</v>
      </c>
      <c r="C118" s="2">
        <v>0.44863175000000649</v>
      </c>
      <c r="D118" s="2">
        <v>2.8682507962937708E-2</v>
      </c>
      <c r="E118" s="2">
        <v>1.7113950190866973</v>
      </c>
      <c r="F118" s="2">
        <v>22.002990202989103</v>
      </c>
      <c r="G118" s="2">
        <v>25.583496044000029</v>
      </c>
      <c r="H118" s="2">
        <v>9.8712400000000002</v>
      </c>
    </row>
    <row r="119" spans="1:8" x14ac:dyDescent="0.2">
      <c r="A119" s="1">
        <v>43552.626770833333</v>
      </c>
      <c r="B119" s="5">
        <v>117</v>
      </c>
      <c r="C119" s="2">
        <v>0.46704649999999742</v>
      </c>
      <c r="D119" s="2">
        <v>2.6255719812681044E-2</v>
      </c>
      <c r="E119" s="2">
        <v>1.6269029285209462</v>
      </c>
      <c r="F119" s="2">
        <v>21.658956870461626</v>
      </c>
      <c r="G119" s="2">
        <v>25.123216044000017</v>
      </c>
      <c r="H119" s="2">
        <v>10.115740000000001</v>
      </c>
    </row>
    <row r="120" spans="1:8" x14ac:dyDescent="0.2">
      <c r="A120" s="1">
        <v>43552.626782407409</v>
      </c>
      <c r="B120" s="5">
        <v>118</v>
      </c>
      <c r="C120" s="2">
        <v>0.43482858333331836</v>
      </c>
      <c r="D120" s="2">
        <v>2.6770083252952857E-2</v>
      </c>
      <c r="E120" s="2">
        <v>1.7468643945760842</v>
      </c>
      <c r="F120" s="2">
        <v>24.385676117965332</v>
      </c>
      <c r="G120" s="2">
        <v>24.660194044000022</v>
      </c>
      <c r="H120" s="2">
        <v>10.603588999999999</v>
      </c>
    </row>
    <row r="121" spans="1:8" x14ac:dyDescent="0.2">
      <c r="A121" s="1">
        <v>43552.626793981479</v>
      </c>
      <c r="B121" s="5">
        <v>119</v>
      </c>
      <c r="C121" s="2">
        <v>0.46075441666665756</v>
      </c>
      <c r="D121" s="2">
        <v>2.3438552016239494E-2</v>
      </c>
      <c r="E121" s="2">
        <v>1.6544405717629629</v>
      </c>
      <c r="F121" s="2">
        <v>23.268614715757387</v>
      </c>
      <c r="G121" s="2">
        <v>24.240682044000025</v>
      </c>
      <c r="H121" s="2">
        <v>10.721117</v>
      </c>
    </row>
    <row r="122" spans="1:8" x14ac:dyDescent="0.2">
      <c r="A122" s="1">
        <v>43552.626805555556</v>
      </c>
      <c r="B122" s="5">
        <v>120</v>
      </c>
      <c r="C122" s="2">
        <v>0.47381091666666936</v>
      </c>
      <c r="D122" s="2">
        <v>2.1007395191043186E-2</v>
      </c>
      <c r="E122" s="2">
        <v>1.6544804816860812</v>
      </c>
      <c r="F122" s="2">
        <v>23.426389324433259</v>
      </c>
      <c r="G122" s="2">
        <v>23.741167044000022</v>
      </c>
      <c r="H122" s="2">
        <v>11.099679</v>
      </c>
    </row>
    <row r="123" spans="1:8" x14ac:dyDescent="0.2">
      <c r="A123" s="1">
        <v>43552.626817129632</v>
      </c>
      <c r="B123" s="5">
        <v>121</v>
      </c>
      <c r="C123" s="2">
        <v>0.45816766666666808</v>
      </c>
      <c r="D123" s="2">
        <v>2.0140076659524858E-2</v>
      </c>
      <c r="E123" s="2">
        <v>1.7757883217140431</v>
      </c>
      <c r="F123" s="2">
        <v>25.165736997300037</v>
      </c>
      <c r="G123" s="2">
        <v>23.300053044000023</v>
      </c>
      <c r="H123" s="2">
        <v>11.530127</v>
      </c>
    </row>
    <row r="124" spans="1:8" x14ac:dyDescent="0.2">
      <c r="A124" s="1">
        <v>43552.626828703702</v>
      </c>
      <c r="B124" s="5">
        <v>122</v>
      </c>
      <c r="C124" s="2">
        <v>0.46363466666666397</v>
      </c>
      <c r="D124" s="2">
        <v>1.8641219602932566E-2</v>
      </c>
      <c r="E124" s="2">
        <v>1.8144071370586008</v>
      </c>
      <c r="F124" s="2">
        <v>25.278871151423967</v>
      </c>
      <c r="G124" s="2">
        <v>22.820893044000016</v>
      </c>
      <c r="H124" s="2">
        <v>11.720160999999999</v>
      </c>
    </row>
    <row r="125" spans="1:8" x14ac:dyDescent="0.2">
      <c r="A125" s="1">
        <v>43552.626840277779</v>
      </c>
      <c r="B125" s="5">
        <v>123</v>
      </c>
      <c r="C125" s="2">
        <v>0.45119674999998932</v>
      </c>
      <c r="D125" s="2">
        <v>1.7663595431296794E-2</v>
      </c>
      <c r="E125" s="2">
        <v>1.9255782071269272</v>
      </c>
      <c r="F125" s="2">
        <v>26.527028397257478</v>
      </c>
      <c r="G125" s="2">
        <v>22.37650204400002</v>
      </c>
      <c r="H125" s="2">
        <v>11.968909</v>
      </c>
    </row>
    <row r="126" spans="1:8" x14ac:dyDescent="0.2">
      <c r="A126" s="1">
        <v>43552.626851851855</v>
      </c>
      <c r="B126" s="5">
        <v>124</v>
      </c>
      <c r="C126" s="2">
        <v>0.44979008333333798</v>
      </c>
      <c r="D126" s="2">
        <v>1.6715817409857316E-2</v>
      </c>
      <c r="E126" s="2">
        <v>1.9712397898675222</v>
      </c>
      <c r="F126" s="2">
        <v>26.860747819213906</v>
      </c>
      <c r="G126" s="2">
        <v>21.91637504400002</v>
      </c>
      <c r="H126" s="2">
        <v>12.081697999999999</v>
      </c>
    </row>
    <row r="127" spans="1:8" x14ac:dyDescent="0.2">
      <c r="A127" s="1">
        <v>43552.626863425925</v>
      </c>
      <c r="B127" s="5">
        <v>125</v>
      </c>
      <c r="C127" s="2">
        <v>0.44044000000000477</v>
      </c>
      <c r="D127" s="2">
        <v>1.6155987922705669E-2</v>
      </c>
      <c r="E127" s="2">
        <v>2.0678482270232128</v>
      </c>
      <c r="F127" s="2">
        <v>27.436172917990802</v>
      </c>
      <c r="G127" s="2">
        <v>21.478270044000013</v>
      </c>
      <c r="H127" s="2">
        <v>12.083988</v>
      </c>
    </row>
    <row r="128" spans="1:8" x14ac:dyDescent="0.2">
      <c r="A128" s="1">
        <v>43552.626875000002</v>
      </c>
      <c r="B128" s="5">
        <v>126</v>
      </c>
      <c r="C128" s="2">
        <v>0.44597349999999381</v>
      </c>
      <c r="D128" s="2">
        <v>1.4973201518322984E-2</v>
      </c>
      <c r="E128" s="2">
        <v>2.0718065139459374</v>
      </c>
      <c r="F128" s="2">
        <v>27.003976693682848</v>
      </c>
      <c r="G128" s="2">
        <v>21.032518044000014</v>
      </c>
      <c r="H128" s="2">
        <v>12.043058</v>
      </c>
    </row>
    <row r="129" spans="1:8" x14ac:dyDescent="0.2">
      <c r="A129" s="1">
        <v>43552.626886574071</v>
      </c>
      <c r="B129" s="5">
        <v>127</v>
      </c>
      <c r="C129" s="2">
        <v>0.42880175000000281</v>
      </c>
      <c r="D129" s="2">
        <v>1.4724836736632175E-2</v>
      </c>
      <c r="E129" s="2">
        <v>2.1908823486775724</v>
      </c>
      <c r="F129" s="2">
        <v>28.103691274580669</v>
      </c>
      <c r="G129" s="2">
        <v>20.590926044000028</v>
      </c>
      <c r="H129" s="2">
        <v>12.050912</v>
      </c>
    </row>
    <row r="130" spans="1:8" x14ac:dyDescent="0.2">
      <c r="A130" s="1">
        <v>43552.626898148148</v>
      </c>
      <c r="B130" s="5">
        <v>128</v>
      </c>
      <c r="C130" s="2">
        <v>0.4394522500000046</v>
      </c>
      <c r="D130" s="2">
        <v>1.3690021464774143E-2</v>
      </c>
      <c r="E130" s="2">
        <v>2.1716068175908001</v>
      </c>
      <c r="F130" s="2">
        <v>27.27437395075318</v>
      </c>
      <c r="G130" s="2">
        <v>20.169305044000012</v>
      </c>
      <c r="H130" s="2">
        <v>11.985785</v>
      </c>
    </row>
    <row r="131" spans="1:8" x14ac:dyDescent="0.2">
      <c r="A131" s="1">
        <v>43552.626909722225</v>
      </c>
      <c r="B131" s="5">
        <v>129</v>
      </c>
      <c r="C131" s="2">
        <v>0.42194908333332865</v>
      </c>
      <c r="D131" s="2">
        <v>1.367042721457308E-2</v>
      </c>
      <c r="E131" s="2">
        <v>2.2935860852569028</v>
      </c>
      <c r="F131" s="2">
        <v>28.085080565605679</v>
      </c>
      <c r="G131" s="2">
        <v>19.718187044000032</v>
      </c>
      <c r="H131" s="2">
        <v>11.850474</v>
      </c>
    </row>
    <row r="132" spans="1:8" x14ac:dyDescent="0.2">
      <c r="A132" s="1">
        <v>43552.626921296294</v>
      </c>
      <c r="B132" s="5">
        <v>130</v>
      </c>
      <c r="C132" s="2">
        <v>0.41191400000000539</v>
      </c>
      <c r="D132" s="2">
        <v>1.3447575794786417E-2</v>
      </c>
      <c r="E132" s="2">
        <v>2.3777986815278243</v>
      </c>
      <c r="F132" s="2">
        <v>28.064651844802189</v>
      </c>
      <c r="G132" s="2">
        <v>19.324033044000018</v>
      </c>
      <c r="H132" s="2">
        <v>11.560223000000001</v>
      </c>
    </row>
    <row r="133" spans="1:8" x14ac:dyDescent="0.2">
      <c r="A133" s="1">
        <v>43552.626932870371</v>
      </c>
      <c r="B133" s="5">
        <v>131</v>
      </c>
      <c r="C133" s="2">
        <v>0.41144874999999104</v>
      </c>
      <c r="D133" s="2">
        <v>1.2943334528455459E-2</v>
      </c>
      <c r="E133" s="2">
        <v>2.4007420153231838</v>
      </c>
      <c r="F133" s="2">
        <v>27.532184749620082</v>
      </c>
      <c r="G133" s="2">
        <v>18.892139044000018</v>
      </c>
      <c r="H133" s="2">
        <v>11.328082999999999</v>
      </c>
    </row>
    <row r="134" spans="1:8" x14ac:dyDescent="0.2">
      <c r="A134" s="1">
        <v>43552.626944444448</v>
      </c>
      <c r="B134" s="5">
        <v>132</v>
      </c>
      <c r="C134" s="2">
        <v>0.39783574999999871</v>
      </c>
      <c r="D134" s="2">
        <v>1.2799953018843704E-2</v>
      </c>
      <c r="E134" s="2">
        <v>2.4845840778209944</v>
      </c>
      <c r="F134" s="2">
        <v>27.911626846003749</v>
      </c>
      <c r="G134" s="2">
        <v>18.503889044000019</v>
      </c>
      <c r="H134" s="2">
        <v>11.104243</v>
      </c>
    </row>
    <row r="135" spans="1:8" x14ac:dyDescent="0.2">
      <c r="A135" s="1">
        <v>43552.626956018517</v>
      </c>
      <c r="B135" s="5">
        <v>133</v>
      </c>
      <c r="C135" s="2">
        <v>0.39420633333333183</v>
      </c>
      <c r="D135" s="2">
        <v>1.2458729775898823E-2</v>
      </c>
      <c r="E135" s="2">
        <v>2.509809345323156</v>
      </c>
      <c r="F135" s="2">
        <v>27.68950439659783</v>
      </c>
      <c r="G135" s="2">
        <v>18.094420044000017</v>
      </c>
      <c r="H135" s="2">
        <v>10.915378</v>
      </c>
    </row>
    <row r="136" spans="1:8" x14ac:dyDescent="0.2">
      <c r="A136" s="1">
        <v>43552.626967592594</v>
      </c>
      <c r="B136" s="5">
        <v>134</v>
      </c>
      <c r="C136" s="2">
        <v>0.38698033333333132</v>
      </c>
      <c r="D136" s="2">
        <v>1.2197743329145111E-2</v>
      </c>
      <c r="E136" s="2">
        <v>2.5451498900834206</v>
      </c>
      <c r="F136" s="2">
        <v>27.396058886713597</v>
      </c>
      <c r="G136" s="2">
        <v>17.716310044000025</v>
      </c>
      <c r="H136" s="2">
        <v>10.601736000000001</v>
      </c>
    </row>
    <row r="137" spans="1:8" x14ac:dyDescent="0.2">
      <c r="A137" s="1">
        <v>43552.626979166664</v>
      </c>
      <c r="B137" s="5">
        <v>135</v>
      </c>
      <c r="C137" s="2">
        <v>0.37447916666666475</v>
      </c>
      <c r="D137" s="2">
        <v>1.2072839078169747E-2</v>
      </c>
      <c r="E137" s="2">
        <v>2.6059835540617429</v>
      </c>
      <c r="F137" s="2">
        <v>27.261487176634354</v>
      </c>
      <c r="G137" s="2">
        <v>17.321983044000021</v>
      </c>
      <c r="H137" s="2">
        <v>10.208859</v>
      </c>
    </row>
    <row r="138" spans="1:8" x14ac:dyDescent="0.2">
      <c r="A138" s="1">
        <v>43552.62699074074</v>
      </c>
      <c r="B138" s="5">
        <v>136</v>
      </c>
      <c r="C138" s="2">
        <v>0.35653791666666262</v>
      </c>
      <c r="D138" s="2">
        <v>1.2106040167356127E-2</v>
      </c>
      <c r="E138" s="2">
        <v>2.7070399589493364</v>
      </c>
      <c r="F138" s="2">
        <v>27.995897584525569</v>
      </c>
      <c r="G138" s="2">
        <v>16.968157044000023</v>
      </c>
      <c r="H138" s="2">
        <v>9.9815989999999992</v>
      </c>
    </row>
    <row r="139" spans="1:8" x14ac:dyDescent="0.2">
      <c r="A139" s="1">
        <v>43552.627002314817</v>
      </c>
      <c r="B139" s="5">
        <v>137</v>
      </c>
      <c r="C139" s="2">
        <v>0.36521749999999525</v>
      </c>
      <c r="D139" s="2">
        <v>1.1240637317326947E-2</v>
      </c>
      <c r="E139" s="2">
        <v>2.57678660456728</v>
      </c>
      <c r="F139" s="2">
        <v>26.878339619542128</v>
      </c>
      <c r="G139" s="2">
        <v>16.602946044000035</v>
      </c>
      <c r="H139" s="2">
        <v>9.8164400000000001</v>
      </c>
    </row>
    <row r="140" spans="1:8" x14ac:dyDescent="0.2">
      <c r="A140" s="1">
        <v>43552.627013888887</v>
      </c>
      <c r="B140" s="5">
        <v>138</v>
      </c>
      <c r="C140" s="2">
        <v>0.3489384166666909</v>
      </c>
      <c r="D140" s="2">
        <v>1.1113855741226513E-2</v>
      </c>
      <c r="E140" s="2">
        <v>2.6280537069357433</v>
      </c>
      <c r="F140" s="2">
        <v>27.400697496523872</v>
      </c>
      <c r="G140" s="2">
        <v>16.242469044000032</v>
      </c>
      <c r="H140" s="2">
        <v>9.5611560000000004</v>
      </c>
    </row>
    <row r="141" spans="1:8" x14ac:dyDescent="0.2">
      <c r="A141" s="1">
        <v>43552.627025462964</v>
      </c>
      <c r="B141" s="5">
        <v>139</v>
      </c>
      <c r="C141" s="2">
        <v>0.36352491666667203</v>
      </c>
      <c r="D141" s="2">
        <v>1.0153891452220927E-2</v>
      </c>
      <c r="E141" s="2">
        <v>2.4687416342404944</v>
      </c>
      <c r="F141" s="2">
        <v>26.011683289017633</v>
      </c>
      <c r="G141" s="2">
        <v>15.899089044000007</v>
      </c>
      <c r="H141" s="2">
        <v>9.4558949999999999</v>
      </c>
    </row>
    <row r="142" spans="1:8" x14ac:dyDescent="0.2">
      <c r="A142" s="1">
        <v>43552.62703703704</v>
      </c>
      <c r="B142" s="5">
        <v>140</v>
      </c>
      <c r="C142" s="2">
        <v>0.34033900000000017</v>
      </c>
      <c r="D142" s="2">
        <v>1.0319617940115041E-2</v>
      </c>
      <c r="E142" s="2">
        <v>2.5811330109740123</v>
      </c>
      <c r="F142" s="2">
        <v>27.165449742756472</v>
      </c>
      <c r="G142" s="2">
        <v>15.524562044000035</v>
      </c>
      <c r="H142" s="2">
        <v>9.2454619999999998</v>
      </c>
    </row>
    <row r="143" spans="1:8" x14ac:dyDescent="0.2">
      <c r="A143" s="1">
        <v>43552.62704861111</v>
      </c>
      <c r="B143" s="5">
        <v>141</v>
      </c>
      <c r="C143" s="2">
        <v>0.30269566666668862</v>
      </c>
      <c r="D143" s="2">
        <v>1.111660953410999E-2</v>
      </c>
      <c r="E143" s="2">
        <v>2.8256256580688159</v>
      </c>
      <c r="F143" s="2">
        <v>29.719986080626686</v>
      </c>
      <c r="G143" s="2">
        <v>15.221989044000011</v>
      </c>
      <c r="H143" s="2">
        <v>8.9961110000000009</v>
      </c>
    </row>
    <row r="144" spans="1:8" x14ac:dyDescent="0.2">
      <c r="A144" s="1">
        <v>43552.627060185187</v>
      </c>
      <c r="B144" s="5">
        <v>142</v>
      </c>
      <c r="C144" s="2">
        <v>0.30256983333333193</v>
      </c>
      <c r="D144" s="2">
        <v>1.0660679435436169E-2</v>
      </c>
      <c r="E144" s="2">
        <v>2.7593629900315157</v>
      </c>
      <c r="F144" s="2">
        <v>29.332557387578433</v>
      </c>
      <c r="G144" s="2">
        <v>14.909737044000011</v>
      </c>
      <c r="H144" s="2">
        <v>8.8751470000000001</v>
      </c>
    </row>
    <row r="145" spans="1:8" x14ac:dyDescent="0.2">
      <c r="A145" s="1">
        <v>43552.627071759256</v>
      </c>
      <c r="B145" s="5">
        <v>143</v>
      </c>
      <c r="C145" s="2">
        <v>0.31638491666664709</v>
      </c>
      <c r="D145" s="2">
        <v>9.7973579510909313E-3</v>
      </c>
      <c r="E145" s="2">
        <v>2.5731148049933479</v>
      </c>
      <c r="F145" s="2">
        <v>27.440755050745533</v>
      </c>
      <c r="G145" s="2">
        <v>14.612837044000017</v>
      </c>
      <c r="H145" s="2">
        <v>8.6818410000000004</v>
      </c>
    </row>
    <row r="146" spans="1:8" x14ac:dyDescent="0.2">
      <c r="A146" s="1">
        <v>43552.627083333333</v>
      </c>
      <c r="B146" s="5">
        <v>144</v>
      </c>
      <c r="C146" s="2">
        <v>0.3066667500000122</v>
      </c>
      <c r="D146" s="2">
        <v>9.8090846962259927E-3</v>
      </c>
      <c r="E146" s="2">
        <v>2.596006541940683</v>
      </c>
      <c r="F146" s="2">
        <v>27.403019727439197</v>
      </c>
      <c r="G146" s="2">
        <v>14.282184044000033</v>
      </c>
      <c r="H146" s="2">
        <v>8.4035949999999993</v>
      </c>
    </row>
    <row r="147" spans="1:8" x14ac:dyDescent="0.2">
      <c r="A147" s="1">
        <v>43552.62709490741</v>
      </c>
      <c r="B147" s="5">
        <v>145</v>
      </c>
      <c r="C147" s="2">
        <v>0.30418016666667808</v>
      </c>
      <c r="D147" s="2">
        <v>9.6515597323534458E-3</v>
      </c>
      <c r="E147" s="2">
        <v>2.5469657874983942</v>
      </c>
      <c r="F147" s="2">
        <v>26.404588070336708</v>
      </c>
      <c r="G147" s="2">
        <v>13.998184044000013</v>
      </c>
      <c r="H147" s="2">
        <v>8.0317519999999991</v>
      </c>
    </row>
    <row r="148" spans="1:8" x14ac:dyDescent="0.2">
      <c r="A148" s="1">
        <v>43552.627106481479</v>
      </c>
      <c r="B148" s="5">
        <v>146</v>
      </c>
      <c r="C148" s="2">
        <v>0.30938558333331656</v>
      </c>
      <c r="D148" s="2">
        <v>9.4032061851318689E-3</v>
      </c>
      <c r="E148" s="2">
        <v>2.4467080013937799</v>
      </c>
      <c r="F148" s="2">
        <v>25.524818948955858</v>
      </c>
      <c r="G148" s="2">
        <v>13.67251404400001</v>
      </c>
      <c r="H148" s="2">
        <v>7.897011</v>
      </c>
    </row>
    <row r="149" spans="1:8" x14ac:dyDescent="0.2">
      <c r="A149" s="1">
        <v>43552.627118055556</v>
      </c>
      <c r="B149" s="5">
        <v>147</v>
      </c>
      <c r="C149" s="2">
        <v>0.28753324999999325</v>
      </c>
      <c r="D149" s="2">
        <v>1.0025337523803494E-2</v>
      </c>
      <c r="E149" s="2">
        <v>2.5906230380312549</v>
      </c>
      <c r="F149" s="2">
        <v>27.155968918377905</v>
      </c>
      <c r="G149" s="2">
        <v>13.38563904400003</v>
      </c>
      <c r="H149" s="2">
        <v>7.8082440000000002</v>
      </c>
    </row>
    <row r="150" spans="1:8" x14ac:dyDescent="0.2">
      <c r="A150" s="1">
        <v>43552.627129629633</v>
      </c>
      <c r="B150" s="5">
        <v>148</v>
      </c>
      <c r="C150" s="2">
        <v>0.28329575000000773</v>
      </c>
      <c r="D150" s="2">
        <v>1.0170655286315422E-2</v>
      </c>
      <c r="E150" s="2">
        <v>2.5849275950165267</v>
      </c>
      <c r="F150" s="2">
        <v>26.991047341867258</v>
      </c>
      <c r="G150" s="2">
        <v>13.094451044000024</v>
      </c>
      <c r="H150" s="2">
        <v>7.6464489999999996</v>
      </c>
    </row>
    <row r="151" spans="1:8" x14ac:dyDescent="0.2">
      <c r="A151" s="1">
        <v>43552.627141203702</v>
      </c>
      <c r="B151" s="5">
        <v>149</v>
      </c>
      <c r="C151" s="2">
        <v>0.25133550000000326</v>
      </c>
      <c r="D151" s="2">
        <v>1.1413435228113788E-2</v>
      </c>
      <c r="E151" s="2">
        <v>2.8684963217139168</v>
      </c>
      <c r="F151" s="2">
        <v>30.047661392839064</v>
      </c>
      <c r="G151" s="2">
        <v>12.824079044000015</v>
      </c>
      <c r="H151" s="2">
        <v>7.5520440000000004</v>
      </c>
    </row>
    <row r="152" spans="1:8" x14ac:dyDescent="0.2">
      <c r="A152" s="1">
        <v>43552.627152777779</v>
      </c>
      <c r="B152" s="5">
        <v>150</v>
      </c>
      <c r="C152" s="2">
        <v>0.27194574999999332</v>
      </c>
      <c r="D152" s="2">
        <v>1.0508108131532364E-2</v>
      </c>
      <c r="E152" s="2">
        <v>2.6114703864060522</v>
      </c>
      <c r="F152" s="2">
        <v>27.71522996774241</v>
      </c>
      <c r="G152" s="2">
        <v>12.579583044000017</v>
      </c>
      <c r="H152" s="2">
        <v>7.537039</v>
      </c>
    </row>
    <row r="153" spans="1:8" x14ac:dyDescent="0.2">
      <c r="A153" s="1">
        <v>43552.627164351848</v>
      </c>
      <c r="B153" s="5">
        <v>151</v>
      </c>
      <c r="C153" s="2">
        <v>0.2794301666666783</v>
      </c>
      <c r="D153" s="2">
        <v>1.0146821892473302E-2</v>
      </c>
      <c r="E153" s="2">
        <v>2.5086488993313063</v>
      </c>
      <c r="F153" s="2">
        <v>27.01518268428314</v>
      </c>
      <c r="G153" s="2">
        <v>12.282721044000013</v>
      </c>
      <c r="H153" s="2">
        <v>7.5488569999999999</v>
      </c>
    </row>
    <row r="154" spans="1:8" x14ac:dyDescent="0.2">
      <c r="A154" s="1">
        <v>43552.627175925925</v>
      </c>
      <c r="B154" s="5">
        <v>152</v>
      </c>
      <c r="C154" s="2">
        <v>0.26372241666667878</v>
      </c>
      <c r="D154" s="2">
        <v>1.0606024164105991E-2</v>
      </c>
      <c r="E154" s="2">
        <v>2.611982895230291</v>
      </c>
      <c r="F154" s="2">
        <v>28.745216640348744</v>
      </c>
      <c r="G154" s="2">
        <v>12.02693604400001</v>
      </c>
      <c r="H154" s="2">
        <v>7.5807580000000003</v>
      </c>
    </row>
    <row r="155" spans="1:8" x14ac:dyDescent="0.2">
      <c r="A155" s="1">
        <v>43552.627187500002</v>
      </c>
      <c r="B155" s="5">
        <v>153</v>
      </c>
      <c r="C155" s="2">
        <v>0.24651899999999216</v>
      </c>
      <c r="D155" s="2">
        <v>1.1240829074835741E-2</v>
      </c>
      <c r="E155" s="2">
        <v>2.7630235417281432</v>
      </c>
      <c r="F155" s="2">
        <v>30.353339904835888</v>
      </c>
      <c r="G155" s="2">
        <v>11.75606504400001</v>
      </c>
      <c r="H155" s="2">
        <v>7.4826750000000004</v>
      </c>
    </row>
    <row r="156" spans="1:8" x14ac:dyDescent="0.2">
      <c r="A156" s="1">
        <v>43552.627199074072</v>
      </c>
      <c r="B156" s="5">
        <v>154</v>
      </c>
      <c r="C156" s="2">
        <v>0.24047133333332482</v>
      </c>
      <c r="D156" s="2">
        <v>1.1467924708930708E-2</v>
      </c>
      <c r="E156" s="2">
        <v>2.799303122894524</v>
      </c>
      <c r="F156" s="2">
        <v>30.618161000480701</v>
      </c>
      <c r="G156" s="2">
        <v>11.531004044000028</v>
      </c>
      <c r="H156" s="2">
        <v>7.3627900000000004</v>
      </c>
    </row>
    <row r="157" spans="1:8" x14ac:dyDescent="0.2">
      <c r="A157" s="1">
        <v>43552.627210648148</v>
      </c>
      <c r="B157" s="5">
        <v>155</v>
      </c>
      <c r="C157" s="2">
        <v>0.24044283333334704</v>
      </c>
      <c r="D157" s="2">
        <v>1.150034854869101E-2</v>
      </c>
      <c r="E157" s="2">
        <v>2.7721962636887674</v>
      </c>
      <c r="F157" s="2">
        <v>30.368844430795054</v>
      </c>
      <c r="G157" s="2">
        <v>11.273493044000034</v>
      </c>
      <c r="H157" s="2">
        <v>7.301971</v>
      </c>
    </row>
    <row r="158" spans="1:8" x14ac:dyDescent="0.2">
      <c r="A158" s="1">
        <v>43552.627222222225</v>
      </c>
      <c r="B158" s="5">
        <v>156</v>
      </c>
      <c r="C158" s="2">
        <v>0.22972333333333239</v>
      </c>
      <c r="D158" s="2">
        <v>1.2242062183739062E-2</v>
      </c>
      <c r="E158" s="2">
        <v>2.8760691909823919</v>
      </c>
      <c r="F158" s="2">
        <v>30.746872324680538</v>
      </c>
      <c r="G158" s="2">
        <v>11.052016044000013</v>
      </c>
      <c r="H158" s="2">
        <v>7.0632739999999998</v>
      </c>
    </row>
    <row r="159" spans="1:8" x14ac:dyDescent="0.2">
      <c r="A159" s="1">
        <v>43552.627233796295</v>
      </c>
      <c r="B159" s="5">
        <v>157</v>
      </c>
      <c r="C159" s="2">
        <v>0.23714216666665541</v>
      </c>
      <c r="D159" s="2">
        <v>1.2050989336697277E-2</v>
      </c>
      <c r="E159" s="2">
        <v>2.7562334182931916</v>
      </c>
      <c r="F159" s="2">
        <v>28.994265746357463</v>
      </c>
      <c r="G159" s="2">
        <v>10.809475044000024</v>
      </c>
      <c r="H159" s="2">
        <v>6.8757630000000001</v>
      </c>
    </row>
    <row r="160" spans="1:8" x14ac:dyDescent="0.2">
      <c r="A160" s="1">
        <v>43552.627245370371</v>
      </c>
      <c r="B160" s="5">
        <v>158</v>
      </c>
      <c r="C160" s="2">
        <v>0.25191249999999599</v>
      </c>
      <c r="D160" s="2">
        <v>1.1643413081504173E-2</v>
      </c>
      <c r="E160" s="2">
        <v>2.5594938421455979</v>
      </c>
      <c r="F160" s="2">
        <v>26.485609090458421</v>
      </c>
      <c r="G160" s="2">
        <v>10.575540044000022</v>
      </c>
      <c r="H160" s="2">
        <v>6.6720560000000004</v>
      </c>
    </row>
    <row r="161" spans="1:8" x14ac:dyDescent="0.2">
      <c r="A161" s="1">
        <v>43552.627256944441</v>
      </c>
      <c r="B161" s="5">
        <v>159</v>
      </c>
      <c r="C161" s="2">
        <v>0.26472941666667066</v>
      </c>
      <c r="D161" s="2">
        <v>1.1418296576639257E-2</v>
      </c>
      <c r="E161" s="2">
        <v>2.3968391959270021</v>
      </c>
      <c r="F161" s="2">
        <v>24.680989677195178</v>
      </c>
      <c r="G161" s="2">
        <v>10.307391044000028</v>
      </c>
      <c r="H161" s="2">
        <v>6.5337839999999998</v>
      </c>
    </row>
    <row r="162" spans="1:8" x14ac:dyDescent="0.2">
      <c r="A162" s="1">
        <v>43552.627268518518</v>
      </c>
      <c r="B162" s="5">
        <v>160</v>
      </c>
      <c r="C162" s="2">
        <v>0.22244816666667808</v>
      </c>
      <c r="D162" s="2">
        <v>1.4010185795990242E-2</v>
      </c>
      <c r="E162" s="2">
        <v>2.8093161942764122</v>
      </c>
      <c r="F162" s="2">
        <v>28.787901900740945</v>
      </c>
      <c r="G162" s="2">
        <v>10.058294044000021</v>
      </c>
      <c r="H162" s="2">
        <v>6.403816</v>
      </c>
    </row>
    <row r="163" spans="1:8" x14ac:dyDescent="0.2">
      <c r="A163" s="1">
        <v>43552.627280092594</v>
      </c>
      <c r="B163" s="5">
        <v>161</v>
      </c>
      <c r="C163" s="2">
        <v>0.24470375000000169</v>
      </c>
      <c r="D163" s="2">
        <v>1.2978897184347735E-2</v>
      </c>
      <c r="E163" s="2">
        <v>2.5137902967285495</v>
      </c>
      <c r="F163" s="2">
        <v>25.693443602723526</v>
      </c>
      <c r="G163" s="2">
        <v>9.8482600440000141</v>
      </c>
      <c r="H163" s="2">
        <v>6.2872820000000003</v>
      </c>
    </row>
    <row r="164" spans="1:8" x14ac:dyDescent="0.2">
      <c r="A164" s="1">
        <v>43552.627291666664</v>
      </c>
      <c r="B164" s="5">
        <v>162</v>
      </c>
      <c r="C164" s="2">
        <v>0.25221574999998592</v>
      </c>
      <c r="D164" s="2">
        <v>1.2811242360752335E-2</v>
      </c>
      <c r="E164" s="2">
        <v>2.3970081778248717</v>
      </c>
      <c r="F164" s="2">
        <v>24.552419902406356</v>
      </c>
      <c r="G164" s="2">
        <v>9.5718700440000219</v>
      </c>
      <c r="H164" s="2">
        <v>6.192507</v>
      </c>
    </row>
    <row r="165" spans="1:8" x14ac:dyDescent="0.2">
      <c r="A165" s="1">
        <v>43552.627303240741</v>
      </c>
      <c r="B165" s="5">
        <v>163</v>
      </c>
      <c r="C165" s="2">
        <v>0.2219865833333472</v>
      </c>
      <c r="D165" s="2">
        <v>1.4741678376175116E-2</v>
      </c>
      <c r="E165" s="2">
        <v>2.6547409042137211</v>
      </c>
      <c r="F165" s="2">
        <v>27.692119531246217</v>
      </c>
      <c r="G165" s="2">
        <v>9.3524440440000234</v>
      </c>
      <c r="H165" s="2">
        <v>6.1472790000000002</v>
      </c>
    </row>
    <row r="166" spans="1:8" x14ac:dyDescent="0.2">
      <c r="A166" s="1">
        <v>43552.627314814818</v>
      </c>
      <c r="B166" s="5">
        <v>164</v>
      </c>
      <c r="C166" s="2">
        <v>0.23571475000001385</v>
      </c>
      <c r="D166" s="2">
        <v>1.4027504634372665E-2</v>
      </c>
      <c r="E166" s="2">
        <v>2.4603987307936448</v>
      </c>
      <c r="F166" s="2">
        <v>25.747391709681484</v>
      </c>
      <c r="G166" s="2">
        <v>9.1183550440000118</v>
      </c>
      <c r="H166" s="2">
        <v>6.0690400000000002</v>
      </c>
    </row>
    <row r="167" spans="1:8" x14ac:dyDescent="0.2">
      <c r="A167" s="1">
        <v>43552.627326388887</v>
      </c>
      <c r="B167" s="5">
        <v>165</v>
      </c>
      <c r="C167" s="2">
        <v>0.23498941666665255</v>
      </c>
      <c r="D167" s="2">
        <v>1.4251751198972816E-2</v>
      </c>
      <c r="E167" s="2">
        <v>2.427919761775085</v>
      </c>
      <c r="F167" s="2">
        <v>25.387700793618826</v>
      </c>
      <c r="G167" s="2">
        <v>8.8839790440000144</v>
      </c>
      <c r="H167" s="2">
        <v>5.9658410000000002</v>
      </c>
    </row>
    <row r="168" spans="1:8" x14ac:dyDescent="0.2">
      <c r="A168" s="1">
        <v>43552.627337962964</v>
      </c>
      <c r="B168" s="5">
        <v>166</v>
      </c>
      <c r="C168" s="2">
        <v>0.21737191666665487</v>
      </c>
      <c r="D168" s="2">
        <v>1.5418650613064641E-2</v>
      </c>
      <c r="E168" s="2">
        <v>2.5767231557619739</v>
      </c>
      <c r="F168" s="2">
        <v>26.945076851772029</v>
      </c>
      <c r="G168" s="2">
        <v>8.6527270440000308</v>
      </c>
      <c r="H168" s="2">
        <v>5.8571030000000004</v>
      </c>
    </row>
    <row r="169" spans="1:8" x14ac:dyDescent="0.2">
      <c r="A169" s="1">
        <v>43552.627349537041</v>
      </c>
      <c r="B169" s="5">
        <v>167</v>
      </c>
      <c r="C169" s="2">
        <v>0.21009141666665934</v>
      </c>
      <c r="D169" s="2">
        <v>1.6164175050574464E-2</v>
      </c>
      <c r="E169" s="2">
        <v>2.6244895470135852</v>
      </c>
      <c r="F169" s="2">
        <v>27.754446576233455</v>
      </c>
      <c r="G169" s="2">
        <v>8.447293044000034</v>
      </c>
      <c r="H169" s="2">
        <v>5.8309709999999999</v>
      </c>
    </row>
    <row r="170" spans="1:8" x14ac:dyDescent="0.2">
      <c r="A170" s="1">
        <v>43552.62736111111</v>
      </c>
      <c r="B170" s="5">
        <v>168</v>
      </c>
      <c r="C170" s="2">
        <v>0.19799050000001017</v>
      </c>
      <c r="D170" s="2">
        <v>1.7489599725278891E-2</v>
      </c>
      <c r="E170" s="2">
        <v>2.7458287181880712</v>
      </c>
      <c r="F170" s="2">
        <v>29.499986110443174</v>
      </c>
      <c r="G170" s="2">
        <v>8.2333300440000272</v>
      </c>
      <c r="H170" s="2">
        <v>5.8407169999999997</v>
      </c>
    </row>
    <row r="171" spans="1:8" x14ac:dyDescent="0.2">
      <c r="A171" s="1">
        <v>43552.627372685187</v>
      </c>
      <c r="B171" s="5">
        <v>169</v>
      </c>
      <c r="C171" s="2">
        <v>0.18775841666665607</v>
      </c>
      <c r="D171" s="2">
        <v>1.8657221285289762E-2</v>
      </c>
      <c r="E171" s="2">
        <v>2.8538648506409583</v>
      </c>
      <c r="F171" s="2">
        <v>30.669187044878989</v>
      </c>
      <c r="G171" s="2">
        <v>8.0499000440000117</v>
      </c>
      <c r="H171" s="2">
        <v>5.7583979999999997</v>
      </c>
    </row>
    <row r="172" spans="1:8" x14ac:dyDescent="0.2">
      <c r="A172" s="1">
        <v>43552.627384259256</v>
      </c>
      <c r="B172" s="5">
        <v>170</v>
      </c>
      <c r="C172" s="2">
        <v>0.21481949999999492</v>
      </c>
      <c r="D172" s="2">
        <v>1.6664278994521765E-2</v>
      </c>
      <c r="E172" s="2">
        <v>2.4632457373444585</v>
      </c>
      <c r="F172" s="2">
        <v>26.28063560337927</v>
      </c>
      <c r="G172" s="2">
        <v>7.8494690440000312</v>
      </c>
      <c r="H172" s="2">
        <v>5.6455929999999999</v>
      </c>
    </row>
    <row r="173" spans="1:8" x14ac:dyDescent="0.2">
      <c r="A173" s="1">
        <v>43552.627395833333</v>
      </c>
      <c r="B173" s="5">
        <v>171</v>
      </c>
      <c r="C173" s="2">
        <v>0.20151925000002299</v>
      </c>
      <c r="D173" s="2">
        <v>1.8106550624310578E-2</v>
      </c>
      <c r="E173" s="2">
        <v>2.6002553614700581</v>
      </c>
      <c r="F173" s="2">
        <v>27.536426420797849</v>
      </c>
      <c r="G173" s="2">
        <v>7.6295060440000242</v>
      </c>
      <c r="H173" s="2">
        <v>5.5491200000000003</v>
      </c>
    </row>
    <row r="174" spans="1:8" x14ac:dyDescent="0.2">
      <c r="A174" s="1">
        <v>43552.62740740741</v>
      </c>
      <c r="B174" s="5">
        <v>172</v>
      </c>
      <c r="C174" s="2">
        <v>0.18281291666667224</v>
      </c>
      <c r="D174" s="2">
        <v>2.0279088162904198E-2</v>
      </c>
      <c r="E174" s="2">
        <v>2.8300174290444078</v>
      </c>
      <c r="F174" s="2">
        <v>29.826098174134305</v>
      </c>
      <c r="G174" s="2">
        <v>7.4480120440000093</v>
      </c>
      <c r="H174" s="2">
        <v>5.4525959999999998</v>
      </c>
    </row>
    <row r="175" spans="1:8" x14ac:dyDescent="0.2">
      <c r="A175" s="1">
        <v>43552.627418981479</v>
      </c>
      <c r="B175" s="5">
        <v>173</v>
      </c>
      <c r="C175" s="2">
        <v>0.19518566666665768</v>
      </c>
      <c r="D175" s="2">
        <v>1.9161578362214052E-2</v>
      </c>
      <c r="E175" s="2">
        <v>2.62212249836718</v>
      </c>
      <c r="F175" s="2">
        <v>27.410942060295987</v>
      </c>
      <c r="G175" s="2">
        <v>7.2564750440000267</v>
      </c>
      <c r="H175" s="2">
        <v>5.3502229999999997</v>
      </c>
    </row>
    <row r="176" spans="1:8" x14ac:dyDescent="0.2">
      <c r="A176" s="1">
        <v>43552.627430555556</v>
      </c>
      <c r="B176" s="5">
        <v>174</v>
      </c>
      <c r="C176" s="2">
        <v>0.19999041666667003</v>
      </c>
      <c r="D176" s="2">
        <v>1.8801233650470976E-2</v>
      </c>
      <c r="E176" s="2">
        <v>2.5214857490485021</v>
      </c>
      <c r="F176" s="2">
        <v>26.396809847138066</v>
      </c>
      <c r="G176" s="2">
        <v>7.0589760440000333</v>
      </c>
      <c r="H176" s="2">
        <v>5.2791090000000001</v>
      </c>
    </row>
    <row r="177" spans="1:8" x14ac:dyDescent="0.2">
      <c r="A177" s="1">
        <v>43552.627442129633</v>
      </c>
      <c r="B177" s="5">
        <v>175</v>
      </c>
      <c r="C177" s="2">
        <v>0.19182500000000147</v>
      </c>
      <c r="D177" s="2">
        <v>1.9733424578813139E-2</v>
      </c>
      <c r="E177" s="2">
        <v>2.5916698521158117</v>
      </c>
      <c r="F177" s="2">
        <v>27.235939006907131</v>
      </c>
      <c r="G177" s="2">
        <v>6.8594460440000233</v>
      </c>
      <c r="H177" s="2">
        <v>5.2245340000000002</v>
      </c>
    </row>
    <row r="178" spans="1:8" x14ac:dyDescent="0.2">
      <c r="A178" s="1">
        <v>43552.627453703702</v>
      </c>
      <c r="B178" s="5">
        <v>176</v>
      </c>
      <c r="C178" s="2">
        <v>0.20049991666667685</v>
      </c>
      <c r="D178" s="2">
        <v>1.9278442234311865E-2</v>
      </c>
      <c r="E178" s="2">
        <v>2.4446686304323415</v>
      </c>
      <c r="F178" s="2">
        <v>26.070689139935975</v>
      </c>
      <c r="G178" s="2">
        <v>6.6716650440000222</v>
      </c>
      <c r="H178" s="2">
        <v>5.2271710000000002</v>
      </c>
    </row>
    <row r="179" spans="1:8" x14ac:dyDescent="0.2">
      <c r="A179" s="1">
        <v>43552.627465277779</v>
      </c>
      <c r="B179" s="5">
        <v>177</v>
      </c>
      <c r="C179" s="2">
        <v>0.20332516666666578</v>
      </c>
      <c r="D179" s="2">
        <v>1.9409425020261269E-2</v>
      </c>
      <c r="E179" s="2">
        <v>2.3787611311528853</v>
      </c>
      <c r="F179" s="2">
        <v>25.642659418288222</v>
      </c>
      <c r="G179" s="2">
        <v>6.4598870440000127</v>
      </c>
      <c r="H179" s="2">
        <v>5.2137979999999997</v>
      </c>
    </row>
    <row r="180" spans="1:8" x14ac:dyDescent="0.2">
      <c r="A180" s="1">
        <v>43552.627476851849</v>
      </c>
      <c r="B180" s="5">
        <v>178</v>
      </c>
      <c r="C180" s="2">
        <v>0.19278649999998976</v>
      </c>
      <c r="D180" s="2">
        <v>2.0938828024797539E-2</v>
      </c>
      <c r="E180" s="2">
        <v>2.471626771734285</v>
      </c>
      <c r="F180" s="2">
        <v>26.597246176471238</v>
      </c>
      <c r="G180" s="2">
        <v>6.2685030440000133</v>
      </c>
      <c r="H180" s="2">
        <v>5.1275899999999996</v>
      </c>
    </row>
    <row r="181" spans="1:8" x14ac:dyDescent="0.2">
      <c r="A181" s="1">
        <v>43552.627488425926</v>
      </c>
      <c r="B181" s="5">
        <v>179</v>
      </c>
      <c r="C181" s="2">
        <v>0.18548083333334139</v>
      </c>
      <c r="D181" s="2">
        <v>2.2433850908628507E-2</v>
      </c>
      <c r="E181" s="2">
        <v>2.5426943668346773</v>
      </c>
      <c r="F181" s="2">
        <v>27.145850649436991</v>
      </c>
      <c r="G181" s="2">
        <v>6.0740520440000267</v>
      </c>
      <c r="H181" s="2">
        <v>5.0350349999999997</v>
      </c>
    </row>
    <row r="182" spans="1:8" x14ac:dyDescent="0.2">
      <c r="A182" s="1">
        <v>43552.627500000002</v>
      </c>
      <c r="B182" s="5">
        <v>180</v>
      </c>
      <c r="C182" s="2">
        <v>0.17304008333334764</v>
      </c>
      <c r="D182" s="2">
        <v>2.4797608182686198E-2</v>
      </c>
      <c r="E182" s="2">
        <v>2.6900901680602658</v>
      </c>
      <c r="F182" s="2">
        <v>28.337353435930854</v>
      </c>
      <c r="G182" s="2">
        <v>5.8984230440000118</v>
      </c>
      <c r="H182" s="2">
        <v>4.9034979999999999</v>
      </c>
    </row>
    <row r="183" spans="1:8" x14ac:dyDescent="0.2">
      <c r="A183" s="1">
        <v>43552.627511574072</v>
      </c>
      <c r="B183" s="5">
        <v>181</v>
      </c>
      <c r="C183" s="2">
        <v>0.17270783333332673</v>
      </c>
      <c r="D183" s="2">
        <v>2.5544688243739015E-2</v>
      </c>
      <c r="E183" s="2">
        <v>2.6651071818971088</v>
      </c>
      <c r="F183" s="2">
        <v>27.848933700171003</v>
      </c>
      <c r="G183" s="2">
        <v>5.7250170440000119</v>
      </c>
      <c r="H183" s="2">
        <v>4.8097289999999999</v>
      </c>
    </row>
    <row r="184" spans="1:8" x14ac:dyDescent="0.2">
      <c r="A184" s="1">
        <v>43552.627523148149</v>
      </c>
      <c r="B184" s="5">
        <v>182</v>
      </c>
      <c r="C184" s="2">
        <v>0.17310491666666414</v>
      </c>
      <c r="D184" s="2">
        <v>2.6081618934640505E-2</v>
      </c>
      <c r="E184" s="2">
        <v>2.6285414580567052</v>
      </c>
      <c r="F184" s="2">
        <v>27.172861930072671</v>
      </c>
      <c r="G184" s="2">
        <v>5.5527040440000093</v>
      </c>
      <c r="H184" s="2">
        <v>4.7037560000000003</v>
      </c>
    </row>
    <row r="185" spans="1:8" x14ac:dyDescent="0.2">
      <c r="A185" s="1">
        <v>43552.627534722225</v>
      </c>
      <c r="B185" s="5">
        <v>183</v>
      </c>
      <c r="C185" s="2">
        <v>0.1667047500000057</v>
      </c>
      <c r="D185" s="2">
        <v>2.7680863600609014E-2</v>
      </c>
      <c r="E185" s="2">
        <v>2.6939725739012208</v>
      </c>
      <c r="F185" s="2">
        <v>28.120242524582171</v>
      </c>
      <c r="G185" s="2">
        <v>5.3807940440000124</v>
      </c>
      <c r="H185" s="2">
        <v>4.6877779999999998</v>
      </c>
    </row>
    <row r="186" spans="1:8" x14ac:dyDescent="0.2">
      <c r="A186" s="1">
        <v>43552.627546296295</v>
      </c>
      <c r="B186" s="5">
        <v>184</v>
      </c>
      <c r="C186" s="2">
        <v>0.14733649999999918</v>
      </c>
      <c r="D186" s="2">
        <v>3.1905818863956908E-2</v>
      </c>
      <c r="E186" s="2">
        <v>3.0084587719094107</v>
      </c>
      <c r="F186" s="2">
        <v>31.273221503157913</v>
      </c>
      <c r="G186" s="2">
        <v>5.2218980440000138</v>
      </c>
      <c r="H186" s="2">
        <v>4.6076870000000003</v>
      </c>
    </row>
    <row r="187" spans="1:8" x14ac:dyDescent="0.2">
      <c r="A187" s="1">
        <v>43552.627557870372</v>
      </c>
      <c r="B187" s="5">
        <v>185</v>
      </c>
      <c r="C187" s="2">
        <v>0.15948366666664762</v>
      </c>
      <c r="D187" s="2">
        <v>2.9997702566144948E-2</v>
      </c>
      <c r="E187" s="2">
        <v>2.7404219874505991</v>
      </c>
      <c r="F187" s="2">
        <v>28.623859078571549</v>
      </c>
      <c r="G187" s="2">
        <v>5.079026044000031</v>
      </c>
      <c r="H187" s="2">
        <v>4.5650380000000004</v>
      </c>
    </row>
    <row r="188" spans="1:8" x14ac:dyDescent="0.2">
      <c r="A188" s="1">
        <v>43552.627569444441</v>
      </c>
      <c r="B188" s="5">
        <v>186</v>
      </c>
      <c r="C188" s="2">
        <v>0.15404491666667042</v>
      </c>
      <c r="D188" s="2">
        <v>3.1645585363800979E-2</v>
      </c>
      <c r="E188" s="2">
        <v>2.798750638900922</v>
      </c>
      <c r="F188" s="2">
        <v>29.746375921740714</v>
      </c>
      <c r="G188" s="2">
        <v>4.9065980440000345</v>
      </c>
      <c r="H188" s="2">
        <v>4.5822779999999996</v>
      </c>
    </row>
    <row r="189" spans="1:8" x14ac:dyDescent="0.2">
      <c r="A189" s="1">
        <v>43552.627581018518</v>
      </c>
      <c r="B189" s="5">
        <v>187</v>
      </c>
      <c r="C189" s="2">
        <v>0.14500749999999604</v>
      </c>
      <c r="D189" s="2">
        <v>3.4097759015727043E-2</v>
      </c>
      <c r="E189" s="2">
        <v>2.9329728347583504</v>
      </c>
      <c r="F189" s="2">
        <v>30.845135596435508</v>
      </c>
      <c r="G189" s="2">
        <v>4.7721980440000351</v>
      </c>
      <c r="H189" s="2">
        <v>4.4727759999999996</v>
      </c>
    </row>
    <row r="190" spans="1:8" x14ac:dyDescent="0.2">
      <c r="A190" s="1">
        <v>43552.627592592595</v>
      </c>
      <c r="B190" s="5">
        <v>188</v>
      </c>
      <c r="C190" s="2">
        <v>0.13912683333334996</v>
      </c>
      <c r="D190" s="2">
        <v>3.6278234900487448E-2</v>
      </c>
      <c r="E190" s="2">
        <v>3.0132846716425354</v>
      </c>
      <c r="F190" s="2">
        <v>31.4534938742908</v>
      </c>
      <c r="G190" s="2">
        <v>4.6158130440000349</v>
      </c>
      <c r="H190" s="2">
        <v>4.3760250000000003</v>
      </c>
    </row>
    <row r="191" spans="1:8" x14ac:dyDescent="0.2">
      <c r="A191" s="1">
        <v>43552.627604166664</v>
      </c>
      <c r="B191" s="5">
        <v>189</v>
      </c>
      <c r="C191" s="2">
        <v>0.13676416666667754</v>
      </c>
      <c r="D191" s="2">
        <v>3.7556906901086422E-2</v>
      </c>
      <c r="E191" s="2">
        <v>3.025099990282798</v>
      </c>
      <c r="F191" s="2">
        <v>31.360268588870078</v>
      </c>
      <c r="G191" s="2">
        <v>4.4928360440000148</v>
      </c>
      <c r="H191" s="2">
        <v>4.2889609999999996</v>
      </c>
    </row>
    <row r="192" spans="1:8" x14ac:dyDescent="0.2">
      <c r="A192" s="1">
        <v>43552.627615740741</v>
      </c>
      <c r="B192" s="5">
        <v>190</v>
      </c>
      <c r="C192" s="2">
        <v>0.1370725833333187</v>
      </c>
      <c r="D192" s="2">
        <v>3.8058916227515414E-2</v>
      </c>
      <c r="E192" s="2">
        <v>2.9745373169531506</v>
      </c>
      <c r="F192" s="2">
        <v>30.862867665613543</v>
      </c>
      <c r="G192" s="2">
        <v>4.3412240440000147</v>
      </c>
      <c r="H192" s="2">
        <v>4.2304529999999998</v>
      </c>
    </row>
    <row r="193" spans="1:8" x14ac:dyDescent="0.2">
      <c r="A193" s="1">
        <v>43552.627627314818</v>
      </c>
      <c r="B193" s="5">
        <v>191</v>
      </c>
      <c r="C193" s="2">
        <v>0.14425366666665221</v>
      </c>
      <c r="D193" s="2">
        <v>3.7092555773671182E-2</v>
      </c>
      <c r="E193" s="2">
        <v>2.790501503588493</v>
      </c>
      <c r="F193" s="2">
        <v>28.599099734036198</v>
      </c>
      <c r="G193" s="2">
        <v>4.2166560440000325</v>
      </c>
      <c r="H193" s="2">
        <v>4.1255249999999997</v>
      </c>
    </row>
    <row r="194" spans="1:8" x14ac:dyDescent="0.2">
      <c r="A194" s="1">
        <v>43552.627638888887</v>
      </c>
      <c r="B194" s="5">
        <v>192</v>
      </c>
      <c r="C194" s="2">
        <v>0.15855841666668624</v>
      </c>
      <c r="D194" s="2">
        <v>3.4774334881586738E-2</v>
      </c>
      <c r="E194" s="2">
        <v>2.4999333555543042</v>
      </c>
      <c r="F194" s="2">
        <v>25.506801121139898</v>
      </c>
      <c r="G194" s="2">
        <v>4.051244044000029</v>
      </c>
      <c r="H194" s="2">
        <v>4.0443179999999996</v>
      </c>
    </row>
    <row r="195" spans="1:8" x14ac:dyDescent="0.2">
      <c r="A195" s="1">
        <v>43552.627650462964</v>
      </c>
      <c r="B195" s="5">
        <v>193</v>
      </c>
      <c r="C195" s="2">
        <v>0.15326741666666521</v>
      </c>
      <c r="D195" s="2">
        <v>3.699178694574716E-2</v>
      </c>
      <c r="E195" s="2">
        <v>2.5413567613489576</v>
      </c>
      <c r="F195" s="2">
        <v>25.889299149797793</v>
      </c>
      <c r="G195" s="2">
        <v>3.9040400440000127</v>
      </c>
      <c r="H195" s="2">
        <v>3.9679859999999998</v>
      </c>
    </row>
    <row r="196" spans="1:8" x14ac:dyDescent="0.2">
      <c r="A196" s="1">
        <v>43552.627662037034</v>
      </c>
      <c r="B196" s="5">
        <v>194</v>
      </c>
      <c r="C196" s="2">
        <v>0.15988358333332778</v>
      </c>
      <c r="D196" s="2">
        <v>3.6469726757456473E-2</v>
      </c>
      <c r="E196" s="2">
        <v>2.3960946606162796</v>
      </c>
      <c r="F196" s="2">
        <v>24.19920118961641</v>
      </c>
      <c r="G196" s="2">
        <v>3.7429970440000346</v>
      </c>
      <c r="H196" s="2">
        <v>3.8690549999999999</v>
      </c>
    </row>
    <row r="197" spans="1:8" x14ac:dyDescent="0.2">
      <c r="A197" s="1">
        <v>43552.62767361111</v>
      </c>
      <c r="B197" s="5">
        <v>195</v>
      </c>
      <c r="C197" s="2">
        <v>0.14165200000000056</v>
      </c>
      <c r="D197" s="2">
        <v>0</v>
      </c>
      <c r="E197" s="2">
        <v>0</v>
      </c>
      <c r="F197" s="2">
        <v>0</v>
      </c>
      <c r="G197" s="2">
        <v>3.5898890440000315</v>
      </c>
      <c r="H197" s="2">
        <v>3.7498740000000002</v>
      </c>
    </row>
    <row r="198" spans="1:8" x14ac:dyDescent="0.2">
      <c r="A198" s="1">
        <v>43552.627685185187</v>
      </c>
      <c r="B198" s="5">
        <v>196</v>
      </c>
      <c r="C198" s="2">
        <v>0.13804200000000813</v>
      </c>
      <c r="D198" s="2">
        <v>0</v>
      </c>
      <c r="E198" s="2">
        <v>0</v>
      </c>
      <c r="F198" s="2">
        <v>0</v>
      </c>
      <c r="G198" s="2">
        <v>3.4566390440000276</v>
      </c>
      <c r="H198" s="2">
        <v>3.653108</v>
      </c>
    </row>
    <row r="199" spans="1:8" x14ac:dyDescent="0.2">
      <c r="A199" s="1">
        <v>43552.627696759257</v>
      </c>
      <c r="B199" s="5">
        <v>197</v>
      </c>
      <c r="C199" s="2">
        <v>0.13460275000000857</v>
      </c>
      <c r="D199" s="2">
        <v>0</v>
      </c>
      <c r="E199" s="2">
        <v>0</v>
      </c>
      <c r="F199" s="2">
        <v>0</v>
      </c>
      <c r="G199" s="2">
        <v>3.3130000440000202</v>
      </c>
      <c r="H199" s="2">
        <v>3.5833170000000001</v>
      </c>
    </row>
    <row r="200" spans="1:8" x14ac:dyDescent="0.2">
      <c r="A200" s="1">
        <v>43552.627708333333</v>
      </c>
      <c r="B200" s="5">
        <v>198</v>
      </c>
      <c r="C200" s="2">
        <v>0.14566225000000324</v>
      </c>
      <c r="D200" s="2">
        <v>0</v>
      </c>
      <c r="E200" s="2">
        <v>0</v>
      </c>
      <c r="F200" s="2">
        <v>0</v>
      </c>
      <c r="G200" s="2">
        <v>3.1843890440000138</v>
      </c>
      <c r="H200" s="2">
        <v>3.477398</v>
      </c>
    </row>
    <row r="201" spans="1:8" x14ac:dyDescent="0.2">
      <c r="A201" s="1">
        <v>43552.62771990741</v>
      </c>
      <c r="B201" s="5">
        <v>199</v>
      </c>
      <c r="C201" s="2">
        <v>0.13183233333333533</v>
      </c>
      <c r="D201" s="2">
        <v>0</v>
      </c>
      <c r="E201" s="2">
        <v>0</v>
      </c>
      <c r="F201" s="2">
        <v>0</v>
      </c>
      <c r="G201" s="2">
        <v>3.0271220440000235</v>
      </c>
      <c r="H201" s="2">
        <v>3.4022049999999999</v>
      </c>
    </row>
    <row r="202" spans="1:8" x14ac:dyDescent="0.2">
      <c r="A202" s="1">
        <v>43552.62773148148</v>
      </c>
      <c r="B202" s="5">
        <v>200</v>
      </c>
      <c r="C202" s="2">
        <v>0.13565916666667258</v>
      </c>
      <c r="D202" s="2">
        <v>0</v>
      </c>
      <c r="E202" s="2">
        <v>0</v>
      </c>
      <c r="F202" s="2">
        <v>0</v>
      </c>
      <c r="G202" s="2">
        <v>2.9175620440000074</v>
      </c>
      <c r="H202" s="2">
        <v>3.3352719999999998</v>
      </c>
    </row>
    <row r="203" spans="1:8" x14ac:dyDescent="0.2">
      <c r="A203" s="1">
        <v>43552.627743055556</v>
      </c>
      <c r="B203" s="5">
        <v>201</v>
      </c>
      <c r="C203" s="2">
        <v>0.12027666666665245</v>
      </c>
      <c r="D203" s="2">
        <v>0</v>
      </c>
      <c r="E203" s="2">
        <v>0</v>
      </c>
      <c r="F203" s="2">
        <v>0</v>
      </c>
      <c r="G203" s="2">
        <v>2.7603720440000217</v>
      </c>
      <c r="H203" s="2">
        <v>3.2490380000000001</v>
      </c>
    </row>
    <row r="204" spans="1:8" x14ac:dyDescent="0.2">
      <c r="A204" s="1">
        <v>43552.627754629626</v>
      </c>
      <c r="B204" s="5">
        <v>202</v>
      </c>
      <c r="C204" s="2">
        <v>9.834483333333803E-2</v>
      </c>
      <c r="D204" s="2">
        <v>0</v>
      </c>
      <c r="E204" s="2">
        <v>0</v>
      </c>
      <c r="F204" s="2">
        <v>0</v>
      </c>
      <c r="G204" s="2">
        <v>2.6782990440000134</v>
      </c>
      <c r="H204" s="2">
        <v>3.1280139999999999</v>
      </c>
    </row>
    <row r="205" spans="1:8" x14ac:dyDescent="0.2">
      <c r="A205" s="1">
        <v>43552.627766203703</v>
      </c>
      <c r="B205" s="5">
        <v>203</v>
      </c>
      <c r="C205" s="2">
        <v>0.10911583333332923</v>
      </c>
      <c r="D205" s="2">
        <v>0</v>
      </c>
      <c r="E205" s="2">
        <v>0</v>
      </c>
      <c r="F205" s="2">
        <v>0</v>
      </c>
      <c r="G205" s="2">
        <v>2.5563380440000145</v>
      </c>
      <c r="H205" s="2">
        <v>3.0575990000000002</v>
      </c>
    </row>
    <row r="206" spans="1:8" x14ac:dyDescent="0.2">
      <c r="A206" s="1">
        <v>43552.62777777778</v>
      </c>
      <c r="B206" s="5">
        <v>204</v>
      </c>
      <c r="C206" s="2">
        <v>9.2257833333315872E-2</v>
      </c>
      <c r="D206" s="2">
        <v>0</v>
      </c>
      <c r="E206" s="2">
        <v>0</v>
      </c>
      <c r="F206" s="2">
        <v>0</v>
      </c>
      <c r="G206" s="2">
        <v>2.4654280440000349</v>
      </c>
      <c r="H206" s="2">
        <v>3.0490270000000002</v>
      </c>
    </row>
    <row r="207" spans="1:8" x14ac:dyDescent="0.2">
      <c r="A207" s="1">
        <v>43552.627789351849</v>
      </c>
      <c r="B207" s="5">
        <v>205</v>
      </c>
      <c r="C207" s="2">
        <v>9.9987250000007563E-2</v>
      </c>
      <c r="D207" s="2">
        <v>0</v>
      </c>
      <c r="E207" s="2">
        <v>0</v>
      </c>
      <c r="F207" s="2">
        <v>0</v>
      </c>
      <c r="G207" s="2">
        <v>2.3667940440000308</v>
      </c>
      <c r="H207" s="2">
        <v>2.967336</v>
      </c>
    </row>
    <row r="208" spans="1:8" x14ac:dyDescent="0.2">
      <c r="A208" s="1">
        <v>43552.627800925926</v>
      </c>
      <c r="B208" s="5">
        <v>206</v>
      </c>
      <c r="C208" s="2">
        <v>8.8897500000022944E-2</v>
      </c>
      <c r="D208" s="2">
        <v>0</v>
      </c>
      <c r="E208" s="2">
        <v>0</v>
      </c>
      <c r="F208" s="2">
        <v>0</v>
      </c>
      <c r="G208" s="2">
        <v>2.2690410440000193</v>
      </c>
      <c r="H208" s="2">
        <v>2.8657699999999999</v>
      </c>
    </row>
    <row r="209" spans="1:8" x14ac:dyDescent="0.2">
      <c r="A209" s="1">
        <v>43552.627812500003</v>
      </c>
      <c r="B209" s="5">
        <v>207</v>
      </c>
      <c r="C209" s="2">
        <v>9.6738083333337485E-2</v>
      </c>
      <c r="D209" s="2">
        <v>0</v>
      </c>
      <c r="E209" s="2">
        <v>0</v>
      </c>
      <c r="F209" s="2">
        <v>0</v>
      </c>
      <c r="G209" s="2">
        <v>2.1850890440000086</v>
      </c>
      <c r="H209" s="2">
        <v>2.7971089999999998</v>
      </c>
    </row>
    <row r="210" spans="1:8" x14ac:dyDescent="0.2">
      <c r="A210" s="1">
        <v>43552.627824074072</v>
      </c>
      <c r="B210" s="5">
        <v>208</v>
      </c>
      <c r="C210" s="2">
        <v>8.8774166666664669E-2</v>
      </c>
      <c r="D210" s="2">
        <v>0</v>
      </c>
      <c r="E210" s="2">
        <v>0</v>
      </c>
      <c r="F210" s="2">
        <v>0</v>
      </c>
      <c r="G210" s="2">
        <v>2.0785580440000189</v>
      </c>
      <c r="H210" s="2">
        <v>2.6333530000000001</v>
      </c>
    </row>
    <row r="211" spans="1:8" x14ac:dyDescent="0.2">
      <c r="A211" s="1">
        <v>43552.627835648149</v>
      </c>
      <c r="B211" s="5">
        <v>209</v>
      </c>
      <c r="C211" s="2">
        <v>0.10045858333332329</v>
      </c>
      <c r="D211" s="2">
        <v>0</v>
      </c>
      <c r="E211" s="2">
        <v>0</v>
      </c>
      <c r="F211" s="2">
        <v>0</v>
      </c>
      <c r="G211" s="2">
        <v>2.0037870440000205</v>
      </c>
      <c r="H211" s="2">
        <v>2.5239509999999998</v>
      </c>
    </row>
    <row r="212" spans="1:8" x14ac:dyDescent="0.2">
      <c r="A212" s="1">
        <v>43552.627847222226</v>
      </c>
      <c r="B212" s="5">
        <v>210</v>
      </c>
      <c r="C212" s="2">
        <v>8.5027333333333857E-2</v>
      </c>
      <c r="D212" s="2">
        <v>0</v>
      </c>
      <c r="E212" s="2">
        <v>0</v>
      </c>
      <c r="F212" s="2">
        <v>0</v>
      </c>
      <c r="G212" s="2">
        <v>1.8839150440000338</v>
      </c>
      <c r="H212" s="2">
        <v>2.4514589999999998</v>
      </c>
    </row>
    <row r="213" spans="1:8" x14ac:dyDescent="0.2">
      <c r="A213" s="1">
        <v>43552.627858796295</v>
      </c>
      <c r="B213" s="5">
        <v>211</v>
      </c>
      <c r="C213" s="2">
        <v>6.8890250000014433E-2</v>
      </c>
      <c r="D213" s="2">
        <v>0</v>
      </c>
      <c r="E213" s="2">
        <v>0</v>
      </c>
      <c r="F213" s="2">
        <v>0</v>
      </c>
      <c r="G213" s="2">
        <v>1.8334480440000078</v>
      </c>
      <c r="H213" s="2">
        <v>2.4360810000000002</v>
      </c>
    </row>
    <row r="214" spans="1:8" x14ac:dyDescent="0.2">
      <c r="A214" s="1">
        <v>43552.627870370372</v>
      </c>
      <c r="B214" s="5">
        <v>212</v>
      </c>
      <c r="C214" s="2">
        <v>9.3623833333320292E-2</v>
      </c>
      <c r="D214" s="2">
        <v>0</v>
      </c>
      <c r="E214" s="2">
        <v>0</v>
      </c>
      <c r="F214" s="2">
        <v>0</v>
      </c>
      <c r="G214" s="2">
        <v>1.7361740440000091</v>
      </c>
      <c r="H214" s="2">
        <v>2.386714</v>
      </c>
    </row>
    <row r="215" spans="1:8" x14ac:dyDescent="0.2">
      <c r="A215" s="1">
        <v>43552.627881944441</v>
      </c>
      <c r="B215" s="5">
        <v>213</v>
      </c>
      <c r="C215" s="2">
        <v>0.10860574999998107</v>
      </c>
      <c r="D215" s="2">
        <v>0</v>
      </c>
      <c r="E215" s="2">
        <v>0</v>
      </c>
      <c r="F215" s="2">
        <v>0</v>
      </c>
      <c r="G215" s="2">
        <v>1.648542044000024</v>
      </c>
      <c r="H215" s="2">
        <v>2.3253849999999998</v>
      </c>
    </row>
    <row r="216" spans="1:8" x14ac:dyDescent="0.2">
      <c r="A216" s="1">
        <v>43552.627893518518</v>
      </c>
      <c r="B216" s="5">
        <v>214</v>
      </c>
      <c r="C216" s="2">
        <v>8.8699333333333172E-2</v>
      </c>
      <c r="D216" s="2">
        <v>0</v>
      </c>
      <c r="E216" s="2">
        <v>0</v>
      </c>
      <c r="F216" s="2">
        <v>0</v>
      </c>
      <c r="G216" s="2">
        <v>1.5281530440000353</v>
      </c>
      <c r="H216" s="2">
        <v>2.2309800000000002</v>
      </c>
    </row>
    <row r="217" spans="1:8" x14ac:dyDescent="0.2">
      <c r="A217" s="1">
        <v>43552.627905092595</v>
      </c>
      <c r="B217" s="5">
        <v>215</v>
      </c>
      <c r="C217" s="2">
        <v>6.2900250000005542E-2</v>
      </c>
      <c r="D217" s="2">
        <v>0</v>
      </c>
      <c r="E217" s="2">
        <v>0</v>
      </c>
      <c r="F217" s="2">
        <v>0</v>
      </c>
      <c r="G217" s="2">
        <v>1.4725490440000186</v>
      </c>
      <c r="H217" s="2">
        <v>2.1612399999999998</v>
      </c>
    </row>
    <row r="218" spans="1:8" x14ac:dyDescent="0.2">
      <c r="A218" s="1">
        <v>43552.627916666665</v>
      </c>
      <c r="B218" s="5">
        <v>216</v>
      </c>
      <c r="C218" s="2">
        <v>7.9540333333315047E-2</v>
      </c>
      <c r="D218" s="2">
        <v>0</v>
      </c>
      <c r="E218" s="2">
        <v>0</v>
      </c>
      <c r="F218" s="2">
        <v>0</v>
      </c>
      <c r="G218" s="2">
        <v>1.3926220440000208</v>
      </c>
      <c r="H218" s="2">
        <v>2.0785689999999999</v>
      </c>
    </row>
    <row r="219" spans="1:8" x14ac:dyDescent="0.2">
      <c r="A219" s="1">
        <v>43552.627928240741</v>
      </c>
      <c r="B219" s="5">
        <v>217</v>
      </c>
      <c r="C219" s="2">
        <v>6.7199999999992599E-2</v>
      </c>
      <c r="D219" s="2">
        <v>0</v>
      </c>
      <c r="E219" s="2">
        <v>0</v>
      </c>
      <c r="F219" s="2">
        <v>0</v>
      </c>
      <c r="G219" s="2">
        <v>1.3190970440000314</v>
      </c>
      <c r="H219" s="2">
        <v>1.997061</v>
      </c>
    </row>
    <row r="220" spans="1:8" x14ac:dyDescent="0.2">
      <c r="A220" s="1">
        <v>43552.627939814818</v>
      </c>
      <c r="B220" s="5">
        <v>218</v>
      </c>
      <c r="C220" s="2">
        <v>7.2169583333343709E-2</v>
      </c>
      <c r="D220" s="2">
        <v>0</v>
      </c>
      <c r="E220" s="2">
        <v>0</v>
      </c>
      <c r="F220" s="2">
        <v>0</v>
      </c>
      <c r="G220" s="2">
        <v>1.2550210440000313</v>
      </c>
      <c r="H220" s="2">
        <v>1.9597249999999999</v>
      </c>
    </row>
    <row r="221" spans="1:8" x14ac:dyDescent="0.2">
      <c r="A221" s="1">
        <v>43552.627951388888</v>
      </c>
      <c r="B221" s="5">
        <v>219</v>
      </c>
      <c r="C221" s="2">
        <v>5.8060750000016981E-2</v>
      </c>
      <c r="D221" s="2">
        <v>0</v>
      </c>
      <c r="E221" s="2">
        <v>0</v>
      </c>
      <c r="F221" s="2">
        <v>0</v>
      </c>
      <c r="G221" s="2">
        <v>1.1781410440000144</v>
      </c>
      <c r="H221" s="2">
        <v>1.8777820000000001</v>
      </c>
    </row>
    <row r="222" spans="1:8" x14ac:dyDescent="0.2">
      <c r="A222" s="1">
        <v>43552.627962962964</v>
      </c>
      <c r="B222" s="5">
        <v>220</v>
      </c>
      <c r="C222" s="2">
        <v>7.8660583333312203E-2</v>
      </c>
      <c r="D222" s="2">
        <v>0</v>
      </c>
      <c r="E222" s="2">
        <v>0</v>
      </c>
      <c r="F222" s="2">
        <v>0</v>
      </c>
      <c r="G222" s="2">
        <v>1.1310090440000096</v>
      </c>
      <c r="H222" s="2">
        <v>1.831024</v>
      </c>
    </row>
    <row r="223" spans="1:8" x14ac:dyDescent="0.2">
      <c r="A223" s="1">
        <v>43552.627974537034</v>
      </c>
      <c r="B223" s="5">
        <v>221</v>
      </c>
      <c r="C223" s="2">
        <v>8.7517583333332524E-2</v>
      </c>
      <c r="D223" s="2">
        <v>0</v>
      </c>
      <c r="E223" s="2">
        <v>0</v>
      </c>
      <c r="F223" s="2">
        <v>0</v>
      </c>
      <c r="G223" s="2">
        <v>1.0237300440000325</v>
      </c>
      <c r="H223" s="2">
        <v>1.7850600000000001</v>
      </c>
    </row>
    <row r="224" spans="1:8" x14ac:dyDescent="0.2">
      <c r="A224" s="1">
        <v>43552.627986111111</v>
      </c>
      <c r="B224" s="5">
        <v>222</v>
      </c>
      <c r="C224" s="2">
        <v>6.6802250000018645E-2</v>
      </c>
      <c r="D224" s="2">
        <v>0</v>
      </c>
      <c r="E224" s="2">
        <v>0</v>
      </c>
      <c r="F224" s="2">
        <v>0</v>
      </c>
      <c r="G224" s="2">
        <v>0.96366004400000804</v>
      </c>
      <c r="H224" s="2">
        <v>1.7117169999999999</v>
      </c>
    </row>
    <row r="225" spans="1:8" x14ac:dyDescent="0.2">
      <c r="A225" s="1">
        <v>43552.627997685187</v>
      </c>
      <c r="B225" s="5">
        <v>223</v>
      </c>
      <c r="C225" s="2">
        <v>4.8487916666651643E-2</v>
      </c>
      <c r="D225" s="2">
        <v>0</v>
      </c>
      <c r="E225" s="2">
        <v>0</v>
      </c>
      <c r="F225" s="2">
        <v>0</v>
      </c>
      <c r="G225" s="2">
        <v>0.88956004400002087</v>
      </c>
      <c r="H225" s="2">
        <v>1.637602</v>
      </c>
    </row>
    <row r="226" spans="1:8" x14ac:dyDescent="0.2">
      <c r="A226" s="1">
        <v>43552.628009259257</v>
      </c>
      <c r="B226" s="5">
        <v>224</v>
      </c>
      <c r="C226" s="2">
        <v>5.9649666666660529E-2</v>
      </c>
      <c r="D226" s="2">
        <v>0</v>
      </c>
      <c r="E226" s="2">
        <v>0</v>
      </c>
      <c r="F226" s="2">
        <v>0</v>
      </c>
      <c r="G226" s="2">
        <v>0.85927604400002622</v>
      </c>
      <c r="H226" s="2">
        <v>1.609102</v>
      </c>
    </row>
    <row r="227" spans="1:8" x14ac:dyDescent="0.2">
      <c r="A227" s="1">
        <v>43552.628020833334</v>
      </c>
      <c r="B227" s="5">
        <v>225</v>
      </c>
      <c r="C227" s="2">
        <v>6.7952416666661478E-2</v>
      </c>
      <c r="D227" s="2">
        <v>0</v>
      </c>
      <c r="E227" s="2">
        <v>0</v>
      </c>
      <c r="F227" s="2">
        <v>0</v>
      </c>
      <c r="G227" s="2">
        <v>0.77051304400002607</v>
      </c>
      <c r="H227" s="2">
        <v>1.5988070000000001</v>
      </c>
    </row>
    <row r="228" spans="1:8" x14ac:dyDescent="0.2">
      <c r="A228" s="1">
        <v>43552.628032407411</v>
      </c>
      <c r="B228" s="5">
        <v>226</v>
      </c>
      <c r="C228" s="2">
        <v>6.0474333333336482E-2</v>
      </c>
      <c r="D228" s="2">
        <v>0</v>
      </c>
      <c r="E228" s="2">
        <v>0</v>
      </c>
      <c r="F228" s="2">
        <v>0</v>
      </c>
      <c r="G228" s="2">
        <v>0.7270800440000329</v>
      </c>
      <c r="H228" s="2">
        <v>1.556214</v>
      </c>
    </row>
    <row r="229" spans="1:8" x14ac:dyDescent="0.2">
      <c r="A229" s="1">
        <v>43552.62804398148</v>
      </c>
      <c r="B229" s="5">
        <v>227</v>
      </c>
      <c r="C229" s="2">
        <v>6.5835833333340574E-2</v>
      </c>
      <c r="D229" s="2">
        <v>0</v>
      </c>
      <c r="E229" s="2">
        <v>0</v>
      </c>
      <c r="F229" s="2">
        <v>0</v>
      </c>
      <c r="G229" s="2">
        <v>0.6474210440000121</v>
      </c>
      <c r="H229" s="2">
        <v>1.529134</v>
      </c>
    </row>
    <row r="230" spans="1:8" x14ac:dyDescent="0.2">
      <c r="A230" s="1">
        <v>43552.628055555557</v>
      </c>
      <c r="B230" s="5">
        <v>228</v>
      </c>
      <c r="C230" s="2">
        <v>4.8757666666666921E-2</v>
      </c>
      <c r="D230" s="2">
        <v>0</v>
      </c>
      <c r="E230" s="2">
        <v>0</v>
      </c>
      <c r="F230" s="2">
        <v>0</v>
      </c>
      <c r="G230" s="2">
        <v>0.60023204400000907</v>
      </c>
      <c r="H230" s="2">
        <v>1.4763109999999999</v>
      </c>
    </row>
    <row r="231" spans="1:8" x14ac:dyDescent="0.2">
      <c r="A231" s="1">
        <v>43552.628067129626</v>
      </c>
      <c r="B231" s="5">
        <v>229</v>
      </c>
      <c r="C231" s="2">
        <v>5.3904499999982626E-2</v>
      </c>
      <c r="D231" s="2">
        <v>0</v>
      </c>
      <c r="E231" s="2">
        <v>0</v>
      </c>
      <c r="F231" s="2">
        <v>0</v>
      </c>
      <c r="G231" s="2">
        <v>0.54575904400000752</v>
      </c>
      <c r="H231" s="2">
        <v>1.4379550000000001</v>
      </c>
    </row>
    <row r="232" spans="1:8" x14ac:dyDescent="0.2">
      <c r="A232" s="1">
        <v>43552.628078703703</v>
      </c>
      <c r="B232" s="5">
        <v>230</v>
      </c>
      <c r="C232" s="2">
        <v>2.8497000000003919E-2</v>
      </c>
      <c r="D232" s="2">
        <v>0</v>
      </c>
      <c r="E232" s="2">
        <v>0</v>
      </c>
      <c r="F232" s="2">
        <v>0</v>
      </c>
      <c r="G232" s="2">
        <v>0.49887604400002772</v>
      </c>
      <c r="H232" s="2">
        <v>1.3673580000000001</v>
      </c>
    </row>
    <row r="233" spans="1:8" x14ac:dyDescent="0.2">
      <c r="A233" s="1">
        <v>43552.62809027778</v>
      </c>
      <c r="B233" s="5">
        <v>231</v>
      </c>
      <c r="C233" s="2">
        <v>2.6799083333339507E-2</v>
      </c>
      <c r="D233" s="2">
        <v>0</v>
      </c>
      <c r="E233" s="2">
        <v>0</v>
      </c>
      <c r="F233" s="2">
        <v>0</v>
      </c>
      <c r="G233" s="2">
        <v>0.48342704400000969</v>
      </c>
      <c r="H233" s="2">
        <v>1.3194109999999999</v>
      </c>
    </row>
    <row r="234" spans="1:8" x14ac:dyDescent="0.2">
      <c r="A234" s="1">
        <v>43552.628101851849</v>
      </c>
      <c r="B234" s="5">
        <v>232</v>
      </c>
      <c r="C234" s="2">
        <v>2.9428249999990424E-2</v>
      </c>
      <c r="D234" s="2">
        <v>0</v>
      </c>
      <c r="E234" s="2">
        <v>0</v>
      </c>
      <c r="F234" s="2">
        <v>0</v>
      </c>
      <c r="G234" s="2">
        <v>0.44354004400001656</v>
      </c>
      <c r="H234" s="2">
        <v>1.307553</v>
      </c>
    </row>
    <row r="235" spans="1:8" x14ac:dyDescent="0.2">
      <c r="A235" s="1">
        <v>43552.628113425926</v>
      </c>
      <c r="B235" s="5">
        <v>233</v>
      </c>
      <c r="C235" s="2">
        <v>3.155249999998707E-2</v>
      </c>
      <c r="D235" s="2">
        <v>0</v>
      </c>
      <c r="E235" s="2">
        <v>0</v>
      </c>
      <c r="F235" s="2">
        <v>0</v>
      </c>
      <c r="G235" s="2">
        <v>0.42466004400002078</v>
      </c>
      <c r="H235" s="2">
        <v>1.271385</v>
      </c>
    </row>
    <row r="236" spans="1:8" x14ac:dyDescent="0.2">
      <c r="A236" s="1">
        <v>43552.628125000003</v>
      </c>
      <c r="B236" s="5">
        <v>234</v>
      </c>
      <c r="C236" s="2">
        <v>2.6182083333343559E-2</v>
      </c>
      <c r="D236" s="2">
        <v>0</v>
      </c>
      <c r="E236" s="2">
        <v>0</v>
      </c>
      <c r="F236" s="2">
        <v>0</v>
      </c>
      <c r="G236" s="2">
        <v>0.38187904400002992</v>
      </c>
      <c r="H236" s="2">
        <v>1.262564</v>
      </c>
    </row>
    <row r="237" spans="1:8" x14ac:dyDescent="0.2">
      <c r="A237" s="1">
        <v>43552.628136574072</v>
      </c>
      <c r="B237" s="5">
        <v>235</v>
      </c>
      <c r="C237" s="2">
        <v>3.6517833333325221E-2</v>
      </c>
      <c r="D237" s="2">
        <v>0</v>
      </c>
      <c r="E237" s="2">
        <v>0</v>
      </c>
      <c r="F237" s="2">
        <v>0</v>
      </c>
      <c r="G237" s="2">
        <v>0.3687690440000182</v>
      </c>
      <c r="H237" s="2">
        <v>1.2349399999999999</v>
      </c>
    </row>
    <row r="238" spans="1:8" x14ac:dyDescent="0.2">
      <c r="A238" s="1">
        <v>43552.628148148149</v>
      </c>
      <c r="B238" s="5">
        <v>236</v>
      </c>
      <c r="C238" s="2">
        <v>3.9904333333344276E-2</v>
      </c>
      <c r="D238" s="2">
        <v>0</v>
      </c>
      <c r="E238" s="2">
        <v>0</v>
      </c>
      <c r="F238" s="2">
        <v>0</v>
      </c>
      <c r="G238" s="2">
        <v>0.31059704400003341</v>
      </c>
      <c r="H238" s="2">
        <v>1.1887490000000001</v>
      </c>
    </row>
    <row r="239" spans="1:8" x14ac:dyDescent="0.2">
      <c r="A239" s="1">
        <v>43552.628159722219</v>
      </c>
      <c r="B239" s="5">
        <v>237</v>
      </c>
      <c r="C239" s="2">
        <v>2.8267249999998967E-2</v>
      </c>
      <c r="D239" s="2">
        <v>0</v>
      </c>
      <c r="E239" s="2">
        <v>0</v>
      </c>
      <c r="F239" s="2">
        <v>0</v>
      </c>
      <c r="G239" s="2">
        <v>0.29261804400000813</v>
      </c>
      <c r="H239" s="2">
        <v>1.1562790000000001</v>
      </c>
    </row>
    <row r="240" spans="1:8" x14ac:dyDescent="0.2">
      <c r="A240" s="1">
        <v>43552.628171296295</v>
      </c>
      <c r="B240" s="5">
        <v>238</v>
      </c>
      <c r="C240" s="2">
        <v>2.6837749999989075E-2</v>
      </c>
      <c r="D240" s="2">
        <v>0</v>
      </c>
      <c r="E240" s="2">
        <v>0</v>
      </c>
      <c r="F240" s="2">
        <v>0</v>
      </c>
      <c r="G240" s="2">
        <v>0.25152304400002379</v>
      </c>
      <c r="H240" s="2">
        <v>1.113138</v>
      </c>
    </row>
    <row r="241" spans="1:8" x14ac:dyDescent="0.2">
      <c r="A241" s="1">
        <v>43552.628182870372</v>
      </c>
      <c r="B241" s="5">
        <v>239</v>
      </c>
      <c r="C241" s="2">
        <v>3.7888416666689295E-2</v>
      </c>
      <c r="D241" s="2">
        <v>0</v>
      </c>
      <c r="E241" s="2">
        <v>0</v>
      </c>
      <c r="F241" s="2">
        <v>0</v>
      </c>
      <c r="G241" s="2">
        <v>0.23538404400001411</v>
      </c>
      <c r="H241" s="2">
        <v>1.0674729999999999</v>
      </c>
    </row>
    <row r="242" spans="1:8" x14ac:dyDescent="0.2">
      <c r="A242" s="1">
        <v>43552.628194444442</v>
      </c>
      <c r="B242" s="5">
        <v>240</v>
      </c>
      <c r="C242" s="2">
        <v>5.3366083333315828E-2</v>
      </c>
      <c r="D242" s="2">
        <v>0</v>
      </c>
      <c r="E242" s="2">
        <v>0</v>
      </c>
      <c r="F242" s="2">
        <v>0</v>
      </c>
      <c r="G242" s="2">
        <v>0.17477804400000707</v>
      </c>
      <c r="H242" s="2">
        <v>1.0502400000000001</v>
      </c>
    </row>
    <row r="243" spans="1:8" x14ac:dyDescent="0.2">
      <c r="A243" s="1">
        <v>43552.628206018519</v>
      </c>
      <c r="B243" s="5">
        <v>241</v>
      </c>
      <c r="C243" s="2">
        <v>4.8111333333328808E-2</v>
      </c>
      <c r="D243" s="2">
        <v>0</v>
      </c>
      <c r="E243" s="2">
        <v>0</v>
      </c>
      <c r="F243" s="2">
        <v>0</v>
      </c>
      <c r="G243" s="2">
        <v>0.13331904400003225</v>
      </c>
      <c r="H243" s="2">
        <v>1.0401050000000001</v>
      </c>
    </row>
    <row r="244" spans="1:8" x14ac:dyDescent="0.2">
      <c r="A244" s="1">
        <v>43552.628217592595</v>
      </c>
      <c r="B244" s="5">
        <v>242</v>
      </c>
      <c r="C244" s="2">
        <v>5.9130916666669954E-2</v>
      </c>
      <c r="D244" s="2">
        <v>0</v>
      </c>
      <c r="E244" s="2">
        <v>0</v>
      </c>
      <c r="F244" s="2">
        <v>0</v>
      </c>
      <c r="G244" s="2">
        <v>7.539604400001565E-2</v>
      </c>
      <c r="H244" s="2">
        <v>1.0298240000000001</v>
      </c>
    </row>
    <row r="245" spans="1:8" x14ac:dyDescent="0.2">
      <c r="A245" s="1">
        <v>43552.628229166665</v>
      </c>
      <c r="B245" s="5">
        <v>243</v>
      </c>
      <c r="C245" s="2">
        <v>5.7311333333338155E-2</v>
      </c>
      <c r="D245" s="2">
        <v>0</v>
      </c>
      <c r="E245" s="2">
        <v>0</v>
      </c>
      <c r="F245" s="2">
        <v>0</v>
      </c>
      <c r="G245" s="2">
        <v>1.7664044000028412E-2</v>
      </c>
      <c r="H245" s="2">
        <v>1.0022120000000001</v>
      </c>
    </row>
    <row r="246" spans="1:8" x14ac:dyDescent="0.2">
      <c r="A246" s="1">
        <v>43552.628240740742</v>
      </c>
      <c r="B246" s="5">
        <v>244</v>
      </c>
      <c r="C246" s="2">
        <v>6.7226666666653515E-2</v>
      </c>
      <c r="D246" s="2">
        <v>0</v>
      </c>
      <c r="E246" s="2">
        <v>0</v>
      </c>
      <c r="F246" s="2">
        <v>0</v>
      </c>
      <c r="G246" s="2">
        <v>-4.0890955999984158E-2</v>
      </c>
      <c r="H246" s="2">
        <v>1.0072890000000001</v>
      </c>
    </row>
    <row r="247" spans="1:8" x14ac:dyDescent="0.2">
      <c r="A247" s="1">
        <v>43552.628252314818</v>
      </c>
      <c r="B247" s="5">
        <v>245</v>
      </c>
      <c r="C247" s="2">
        <v>4.4762166666671988E-2</v>
      </c>
      <c r="D247" s="2">
        <v>0</v>
      </c>
      <c r="E247" s="2">
        <v>0</v>
      </c>
      <c r="F247" s="2">
        <v>0</v>
      </c>
      <c r="G247" s="2">
        <v>-0.10924095599996519</v>
      </c>
      <c r="H247" s="2">
        <v>0.99649200000000004</v>
      </c>
    </row>
    <row r="248" spans="1:8" x14ac:dyDescent="0.2">
      <c r="A248" s="1">
        <v>43552.628263888888</v>
      </c>
      <c r="B248" s="5">
        <v>246</v>
      </c>
      <c r="C248" s="2">
        <v>3.5345999999996991E-2</v>
      </c>
      <c r="D248" s="2">
        <v>0</v>
      </c>
      <c r="E248" s="2">
        <v>0</v>
      </c>
      <c r="F248" s="2">
        <v>0</v>
      </c>
      <c r="G248" s="2">
        <v>-0.13312395599997728</v>
      </c>
      <c r="H248" s="2">
        <v>0.97861200000000004</v>
      </c>
    </row>
    <row r="249" spans="1:8" x14ac:dyDescent="0.2">
      <c r="A249" s="1">
        <v>43552.628275462965</v>
      </c>
      <c r="B249" s="5">
        <v>247</v>
      </c>
      <c r="C249" s="2">
        <v>3.5412583333328009E-2</v>
      </c>
      <c r="D249" s="2">
        <v>0</v>
      </c>
      <c r="E249" s="2">
        <v>0</v>
      </c>
      <c r="F249" s="2">
        <v>0</v>
      </c>
      <c r="G249" s="2">
        <v>-0.18305395599996643</v>
      </c>
      <c r="H249" s="2">
        <v>0.95160900000000004</v>
      </c>
    </row>
    <row r="250" spans="1:8" x14ac:dyDescent="0.2">
      <c r="A250" s="1">
        <v>43552.628287037034</v>
      </c>
      <c r="B250" s="5">
        <v>248</v>
      </c>
      <c r="C250" s="2">
        <v>5.0817333333336968E-2</v>
      </c>
      <c r="D250" s="2">
        <v>0</v>
      </c>
      <c r="E250" s="2">
        <v>0</v>
      </c>
      <c r="F250" s="2">
        <v>0</v>
      </c>
      <c r="G250" s="2">
        <v>-0.20724295599997333</v>
      </c>
      <c r="H250" s="2">
        <v>0.92049499999999995</v>
      </c>
    </row>
    <row r="251" spans="1:8" x14ac:dyDescent="0.2">
      <c r="A251" s="1">
        <v>43552.628298611111</v>
      </c>
      <c r="B251" s="5">
        <v>249</v>
      </c>
      <c r="C251" s="2">
        <v>3.3437250000001008E-2</v>
      </c>
      <c r="D251" s="2">
        <v>0</v>
      </c>
      <c r="E251" s="2">
        <v>0</v>
      </c>
      <c r="F251" s="2">
        <v>0</v>
      </c>
      <c r="G251" s="2">
        <v>-0.27724195599996904</v>
      </c>
      <c r="H251" s="2">
        <v>0.92488000000000004</v>
      </c>
    </row>
    <row r="252" spans="1:8" x14ac:dyDescent="0.2">
      <c r="A252" s="1">
        <v>43552.628310185188</v>
      </c>
      <c r="B252" s="5">
        <v>250</v>
      </c>
      <c r="C252" s="2">
        <v>2.6884749999995943E-2</v>
      </c>
      <c r="D252" s="2">
        <v>0</v>
      </c>
      <c r="E252" s="2">
        <v>0</v>
      </c>
      <c r="F252" s="2">
        <v>0</v>
      </c>
      <c r="G252" s="2">
        <v>-0.27681995599998288</v>
      </c>
      <c r="H252" s="2">
        <v>0.897289</v>
      </c>
    </row>
    <row r="253" spans="1:8" x14ac:dyDescent="0.2">
      <c r="A253" s="1">
        <v>43552.628321759257</v>
      </c>
      <c r="B253" s="5">
        <v>251</v>
      </c>
      <c r="C253" s="2">
        <v>5.5844999999990819E-2</v>
      </c>
      <c r="D253" s="2">
        <v>0</v>
      </c>
      <c r="E253" s="2">
        <v>0</v>
      </c>
      <c r="F253" s="2">
        <v>0</v>
      </c>
      <c r="G253" s="2">
        <v>-0.33842295599997385</v>
      </c>
      <c r="H253" s="2">
        <v>0.84182699999999999</v>
      </c>
    </row>
    <row r="254" spans="1:8" x14ac:dyDescent="0.2">
      <c r="A254" s="1">
        <v>43552.628333333334</v>
      </c>
      <c r="B254" s="5">
        <v>252</v>
      </c>
      <c r="C254" s="2">
        <v>2.2005916666688091E-2</v>
      </c>
      <c r="D254" s="2">
        <v>0</v>
      </c>
      <c r="E254" s="2">
        <v>0</v>
      </c>
      <c r="F254" s="2">
        <v>0</v>
      </c>
      <c r="G254" s="2">
        <v>-0.37407395599997528</v>
      </c>
      <c r="H254" s="2">
        <v>0.81229499999999999</v>
      </c>
    </row>
    <row r="255" spans="1:8" x14ac:dyDescent="0.2">
      <c r="A255" s="1">
        <v>43552.628344907411</v>
      </c>
      <c r="B255" s="5">
        <v>253</v>
      </c>
      <c r="C255" s="2">
        <v>4.2934999999957313E-3</v>
      </c>
      <c r="D255" s="2">
        <v>0</v>
      </c>
      <c r="E255" s="2">
        <v>0</v>
      </c>
      <c r="F255" s="2">
        <v>0</v>
      </c>
      <c r="G255" s="2">
        <v>-0.38513395599999001</v>
      </c>
      <c r="H255" s="2">
        <v>0.77983899999999995</v>
      </c>
    </row>
    <row r="256" spans="1:8" x14ac:dyDescent="0.2">
      <c r="A256" s="1">
        <v>43552.62835648148</v>
      </c>
      <c r="B256" s="5">
        <v>254</v>
      </c>
      <c r="C256" s="2">
        <v>-3.0810833333513679E-3</v>
      </c>
      <c r="D256" s="2">
        <v>0</v>
      </c>
      <c r="E256" s="2">
        <v>0</v>
      </c>
      <c r="F256" s="2">
        <v>0</v>
      </c>
      <c r="G256" s="2">
        <v>-0.38643695599996875</v>
      </c>
      <c r="H256" s="2">
        <v>0.76127400000000001</v>
      </c>
    </row>
    <row r="257" spans="1:8" x14ac:dyDescent="0.2">
      <c r="A257" s="1">
        <v>43552.628368055557</v>
      </c>
      <c r="B257" s="5">
        <v>255</v>
      </c>
      <c r="C257" s="2">
        <v>1.6715749999995921E-2</v>
      </c>
      <c r="D257" s="2">
        <v>0</v>
      </c>
      <c r="E257" s="2">
        <v>0</v>
      </c>
      <c r="F257" s="2">
        <v>0</v>
      </c>
      <c r="G257" s="2">
        <v>-0.38580495599997278</v>
      </c>
      <c r="H257" s="2">
        <v>0.73155599999999998</v>
      </c>
    </row>
    <row r="258" spans="1:8" x14ac:dyDescent="0.2">
      <c r="A258" s="1">
        <v>43552.628379629627</v>
      </c>
      <c r="B258" s="5">
        <v>256</v>
      </c>
      <c r="C258" s="2">
        <v>1.9986333333335438E-2</v>
      </c>
      <c r="D258" s="2">
        <v>0</v>
      </c>
      <c r="E258" s="2">
        <v>0</v>
      </c>
      <c r="F258" s="2">
        <v>0</v>
      </c>
      <c r="G258" s="2">
        <v>-0.41641495599996858</v>
      </c>
      <c r="H258" s="2">
        <v>0.68231699999999995</v>
      </c>
    </row>
    <row r="259" spans="1:8" x14ac:dyDescent="0.2">
      <c r="A259" s="1">
        <v>43552.628391203703</v>
      </c>
      <c r="B259" s="5">
        <v>257</v>
      </c>
      <c r="C259" s="2">
        <v>2.0751333333336675E-2</v>
      </c>
      <c r="D259" s="2">
        <v>0</v>
      </c>
      <c r="E259" s="2">
        <v>0</v>
      </c>
      <c r="F259" s="2">
        <v>0</v>
      </c>
      <c r="G259" s="2">
        <v>-0.42436895599998081</v>
      </c>
      <c r="H259" s="2">
        <v>0.68017000000000005</v>
      </c>
    </row>
    <row r="260" spans="1:8" x14ac:dyDescent="0.2">
      <c r="A260" s="1">
        <v>43552.62840277778</v>
      </c>
      <c r="B260" s="5">
        <v>258</v>
      </c>
      <c r="C260" s="2">
        <v>6.7820833333390356E-3</v>
      </c>
      <c r="D260" s="2">
        <v>0</v>
      </c>
      <c r="E260" s="2">
        <v>0</v>
      </c>
      <c r="F260" s="2">
        <v>0</v>
      </c>
      <c r="G260" s="2">
        <v>-0.45511295599997936</v>
      </c>
      <c r="H260" s="2">
        <v>0.62981600000000004</v>
      </c>
    </row>
    <row r="261" spans="1:8" x14ac:dyDescent="0.2">
      <c r="A261" s="1">
        <v>43552.62841435185</v>
      </c>
      <c r="B261" s="5">
        <v>259</v>
      </c>
      <c r="C261" s="2">
        <v>3.0092499999992601E-2</v>
      </c>
      <c r="D261" s="2">
        <v>0</v>
      </c>
      <c r="E261" s="2">
        <v>0</v>
      </c>
      <c r="F261" s="2">
        <v>0</v>
      </c>
      <c r="G261" s="2">
        <v>-0.4463729559999905</v>
      </c>
      <c r="H261" s="2">
        <v>0.60889599999999999</v>
      </c>
    </row>
    <row r="262" spans="1:8" x14ac:dyDescent="0.2">
      <c r="A262" s="1">
        <v>43552.628425925926</v>
      </c>
      <c r="B262" s="5">
        <v>260</v>
      </c>
      <c r="C262" s="2">
        <v>3.785649999999189E-2</v>
      </c>
      <c r="D262" s="2">
        <v>0</v>
      </c>
      <c r="E262" s="2">
        <v>0</v>
      </c>
      <c r="F262" s="2">
        <v>0</v>
      </c>
      <c r="G262" s="2">
        <v>-0.51106195599997761</v>
      </c>
      <c r="H262" s="2">
        <v>0.58021100000000003</v>
      </c>
    </row>
    <row r="263" spans="1:8" x14ac:dyDescent="0.2">
      <c r="A263" s="1">
        <v>43552.628437500003</v>
      </c>
      <c r="B263" s="5">
        <v>261</v>
      </c>
      <c r="C263" s="2">
        <v>-5.3027499999984684E-3</v>
      </c>
      <c r="D263" s="2">
        <v>0</v>
      </c>
      <c r="E263" s="2">
        <v>0</v>
      </c>
      <c r="F263" s="2">
        <v>0</v>
      </c>
      <c r="G263" s="2">
        <v>-0.51085095599997032</v>
      </c>
      <c r="H263" s="2">
        <v>0.56051499999999999</v>
      </c>
    </row>
    <row r="264" spans="1:8" x14ac:dyDescent="0.2">
      <c r="A264" s="1">
        <v>43552.628449074073</v>
      </c>
      <c r="B264" s="5">
        <v>262</v>
      </c>
      <c r="C264" s="2">
        <v>2.2641083333333256E-2</v>
      </c>
      <c r="D264" s="2">
        <v>0</v>
      </c>
      <c r="E264" s="2">
        <v>0</v>
      </c>
      <c r="F264" s="2">
        <v>0</v>
      </c>
      <c r="G264" s="2">
        <v>-0.51665895599997214</v>
      </c>
      <c r="H264" s="2">
        <v>0.53663000000000005</v>
      </c>
    </row>
    <row r="265" spans="1:8" x14ac:dyDescent="0.2">
      <c r="A265" s="1">
        <v>43552.628460648149</v>
      </c>
      <c r="B265" s="5">
        <v>263</v>
      </c>
      <c r="C265" s="2">
        <v>4.0767083333347408E-2</v>
      </c>
      <c r="D265" s="2">
        <v>0</v>
      </c>
      <c r="E265" s="2">
        <v>0</v>
      </c>
      <c r="F265" s="2">
        <v>0</v>
      </c>
      <c r="G265" s="2">
        <v>-0.55478195599998514</v>
      </c>
      <c r="H265" s="2">
        <v>0.51647799999999999</v>
      </c>
    </row>
    <row r="266" spans="1:8" x14ac:dyDescent="0.2">
      <c r="A266" s="1">
        <v>43552.628472222219</v>
      </c>
      <c r="B266" s="5">
        <v>264</v>
      </c>
      <c r="C266" s="2">
        <v>3.0869166666657104E-2</v>
      </c>
      <c r="D266" s="2">
        <v>0</v>
      </c>
      <c r="E266" s="2">
        <v>0</v>
      </c>
      <c r="F266" s="2">
        <v>0</v>
      </c>
      <c r="G266" s="2">
        <v>-0.59081695599998341</v>
      </c>
      <c r="H266" s="2">
        <v>0.50207199999999996</v>
      </c>
    </row>
    <row r="267" spans="1:8" x14ac:dyDescent="0.2">
      <c r="A267" s="1">
        <v>43552.628483796296</v>
      </c>
      <c r="B267" s="5">
        <v>265</v>
      </c>
      <c r="C267" s="2">
        <v>1.5820333333339914E-2</v>
      </c>
      <c r="D267" s="2">
        <v>0</v>
      </c>
      <c r="E267" s="2">
        <v>0</v>
      </c>
      <c r="F267" s="2">
        <v>0</v>
      </c>
      <c r="G267" s="2">
        <v>-0.61490995599997689</v>
      </c>
      <c r="H267" s="2">
        <v>0.47867900000000002</v>
      </c>
    </row>
    <row r="268" spans="1:8" x14ac:dyDescent="0.2">
      <c r="A268" s="1">
        <v>43552.628495370373</v>
      </c>
      <c r="B268" s="5">
        <v>266</v>
      </c>
      <c r="C268" s="2">
        <v>2.0520000000009492E-2</v>
      </c>
      <c r="D268" s="2">
        <v>0</v>
      </c>
      <c r="E268" s="2">
        <v>0</v>
      </c>
      <c r="F268" s="2">
        <v>0</v>
      </c>
      <c r="G268" s="2">
        <v>-0.62725295599999242</v>
      </c>
      <c r="H268" s="2">
        <v>0.474555</v>
      </c>
    </row>
    <row r="269" spans="1:8" x14ac:dyDescent="0.2">
      <c r="A269" s="1">
        <v>43552.628506944442</v>
      </c>
      <c r="B269" s="5">
        <v>267</v>
      </c>
      <c r="C269" s="2">
        <v>2.471016666665567E-2</v>
      </c>
      <c r="D269" s="2">
        <v>0</v>
      </c>
      <c r="E269" s="2">
        <v>0</v>
      </c>
      <c r="F269" s="2">
        <v>0</v>
      </c>
      <c r="G269" s="2">
        <v>-0.65642595599997833</v>
      </c>
      <c r="H269" s="2">
        <v>0.44839000000000001</v>
      </c>
    </row>
    <row r="270" spans="1:8" x14ac:dyDescent="0.2">
      <c r="A270" s="1">
        <v>43552.628518518519</v>
      </c>
      <c r="B270" s="5">
        <v>268</v>
      </c>
      <c r="C270" s="2">
        <v>3.1146500000000781E-2</v>
      </c>
      <c r="D270" s="2">
        <v>0</v>
      </c>
      <c r="E270" s="2">
        <v>0</v>
      </c>
      <c r="F270" s="2">
        <v>0</v>
      </c>
      <c r="G270" s="2">
        <v>-0.67670495599996627</v>
      </c>
      <c r="H270" s="2">
        <v>0.42919099999999999</v>
      </c>
    </row>
    <row r="271" spans="1:8" x14ac:dyDescent="0.2">
      <c r="A271" s="1">
        <v>43552.628530092596</v>
      </c>
      <c r="B271" s="5">
        <v>269</v>
      </c>
      <c r="C271" s="2">
        <v>1.8833166666681223E-2</v>
      </c>
      <c r="D271" s="2">
        <v>0</v>
      </c>
      <c r="E271" s="2">
        <v>0</v>
      </c>
      <c r="F271" s="2">
        <v>0</v>
      </c>
      <c r="G271" s="2">
        <v>-0.7140039559999849</v>
      </c>
      <c r="H271" s="2">
        <v>0.422786</v>
      </c>
    </row>
    <row r="272" spans="1:8" x14ac:dyDescent="0.2">
      <c r="A272" s="1">
        <v>43552.628541666665</v>
      </c>
      <c r="B272" s="5">
        <v>270</v>
      </c>
      <c r="C272" s="2">
        <v>5.6254166666628675E-3</v>
      </c>
      <c r="D272" s="2">
        <v>0</v>
      </c>
      <c r="E272" s="2">
        <v>0</v>
      </c>
      <c r="F272" s="2">
        <v>0</v>
      </c>
      <c r="G272" s="2">
        <v>-0.71411895599997877</v>
      </c>
      <c r="H272" s="2">
        <v>0.39406000000000002</v>
      </c>
    </row>
    <row r="273" spans="1:8" x14ac:dyDescent="0.2">
      <c r="A273" s="1">
        <v>43552.628553240742</v>
      </c>
      <c r="B273" s="5">
        <v>271</v>
      </c>
      <c r="C273" s="2">
        <v>1.0605916666672025E-2</v>
      </c>
      <c r="D273" s="2">
        <v>0</v>
      </c>
      <c r="E273" s="2">
        <v>0</v>
      </c>
      <c r="F273" s="2">
        <v>0</v>
      </c>
      <c r="G273" s="2">
        <v>-0.72973995599998887</v>
      </c>
      <c r="H273" s="2">
        <v>0.37271900000000002</v>
      </c>
    </row>
    <row r="274" spans="1:8" x14ac:dyDescent="0.2">
      <c r="A274" s="1">
        <v>43552.628564814811</v>
      </c>
      <c r="B274" s="5">
        <v>272</v>
      </c>
      <c r="C274" s="2">
        <v>1.451283333333464E-2</v>
      </c>
      <c r="D274" s="2">
        <v>0</v>
      </c>
      <c r="E274" s="2">
        <v>0</v>
      </c>
      <c r="F274" s="2">
        <v>0</v>
      </c>
      <c r="G274" s="2">
        <v>-0.73508795599998678</v>
      </c>
      <c r="H274" s="2">
        <v>0.36520000000000002</v>
      </c>
    </row>
    <row r="275" spans="1:8" x14ac:dyDescent="0.2">
      <c r="A275" s="1">
        <v>43552.628576388888</v>
      </c>
      <c r="B275" s="5">
        <v>273</v>
      </c>
      <c r="C275" s="2">
        <v>-2.0012499999945512E-3</v>
      </c>
      <c r="D275" s="2">
        <v>0</v>
      </c>
      <c r="E275" s="2">
        <v>0</v>
      </c>
      <c r="F275" s="2">
        <v>0</v>
      </c>
      <c r="G275" s="2">
        <v>-0.75448495599998466</v>
      </c>
      <c r="H275" s="2">
        <v>0.35450500000000001</v>
      </c>
    </row>
    <row r="276" spans="1:8" x14ac:dyDescent="0.2">
      <c r="A276" s="1">
        <v>43552.628587962965</v>
      </c>
      <c r="B276" s="5">
        <v>274</v>
      </c>
      <c r="C276" s="2">
        <v>9.03283333332657E-3</v>
      </c>
      <c r="D276" s="2">
        <v>0</v>
      </c>
      <c r="E276" s="2">
        <v>0</v>
      </c>
      <c r="F276" s="2">
        <v>0</v>
      </c>
      <c r="G276" s="2">
        <v>-0.73792495599998631</v>
      </c>
      <c r="H276" s="2">
        <v>0.33139999999999997</v>
      </c>
    </row>
    <row r="277" spans="1:8" x14ac:dyDescent="0.2">
      <c r="A277" s="1">
        <v>43552.628599537034</v>
      </c>
      <c r="B277" s="5">
        <v>275</v>
      </c>
      <c r="C277" s="2">
        <v>3.7365999999993939E-2</v>
      </c>
      <c r="D277" s="2">
        <v>0</v>
      </c>
      <c r="E277" s="2">
        <v>0</v>
      </c>
      <c r="F277" s="2">
        <v>0</v>
      </c>
      <c r="G277" s="2">
        <v>-0.7764509559999766</v>
      </c>
      <c r="H277" s="2">
        <v>0.33025100000000002</v>
      </c>
    </row>
    <row r="278" spans="1:8" x14ac:dyDescent="0.2">
      <c r="A278" s="1">
        <v>43552.628611111111</v>
      </c>
      <c r="B278" s="5">
        <v>276</v>
      </c>
      <c r="C278" s="2">
        <v>2.2026416666657649E-2</v>
      </c>
      <c r="D278" s="2">
        <v>0</v>
      </c>
      <c r="E278" s="2">
        <v>0</v>
      </c>
      <c r="F278" s="2">
        <v>0</v>
      </c>
      <c r="G278" s="2">
        <v>-0.80242195599997501</v>
      </c>
      <c r="H278" s="2">
        <v>0.312139</v>
      </c>
    </row>
    <row r="279" spans="1:8" x14ac:dyDescent="0.2">
      <c r="A279" s="1">
        <v>43552.628622685188</v>
      </c>
      <c r="B279" s="5">
        <v>277</v>
      </c>
      <c r="C279" s="2">
        <v>1.9063250000011561E-2</v>
      </c>
      <c r="D279" s="2">
        <v>0</v>
      </c>
      <c r="E279" s="2">
        <v>0</v>
      </c>
      <c r="F279" s="2">
        <v>0</v>
      </c>
      <c r="G279" s="2">
        <v>-0.82206895599996699</v>
      </c>
      <c r="H279" s="2">
        <v>0.29542200000000002</v>
      </c>
    </row>
    <row r="280" spans="1:8" x14ac:dyDescent="0.2">
      <c r="A280" s="1">
        <v>43552.628634259258</v>
      </c>
      <c r="B280" s="5">
        <v>278</v>
      </c>
      <c r="C280" s="2">
        <v>7.5487500000122054E-3</v>
      </c>
      <c r="D280" s="2">
        <v>0</v>
      </c>
      <c r="E280" s="2">
        <v>0</v>
      </c>
      <c r="F280" s="2">
        <v>0</v>
      </c>
      <c r="G280" s="2">
        <v>-0.83855195599998922</v>
      </c>
      <c r="H280" s="2">
        <v>0.29349199999999998</v>
      </c>
    </row>
    <row r="281" spans="1:8" x14ac:dyDescent="0.2">
      <c r="A281" s="1">
        <v>43552.628645833334</v>
      </c>
      <c r="B281" s="5">
        <v>279</v>
      </c>
      <c r="C281" s="2">
        <v>-6.642916666675565E-3</v>
      </c>
      <c r="D281" s="2">
        <v>0</v>
      </c>
      <c r="E281" s="2">
        <v>0</v>
      </c>
      <c r="F281" s="2">
        <v>0</v>
      </c>
      <c r="G281" s="2">
        <v>-0.83673195599997996</v>
      </c>
      <c r="H281" s="2">
        <v>0.28278300000000001</v>
      </c>
    </row>
    <row r="282" spans="1:8" x14ac:dyDescent="0.2">
      <c r="A282" s="1">
        <v>43552.628657407404</v>
      </c>
      <c r="B282" s="5">
        <v>280</v>
      </c>
      <c r="C282" s="2">
        <v>-7.012499999994759E-3</v>
      </c>
      <c r="D282" s="2">
        <v>0</v>
      </c>
      <c r="E282" s="2">
        <v>0</v>
      </c>
      <c r="F282" s="2">
        <v>0</v>
      </c>
      <c r="G282" s="2">
        <v>-0.82914095599998916</v>
      </c>
      <c r="H282" s="2">
        <v>0.271061</v>
      </c>
    </row>
    <row r="283" spans="1:8" x14ac:dyDescent="0.2">
      <c r="A283" s="1">
        <v>43552.628668981481</v>
      </c>
      <c r="B283" s="5">
        <v>281</v>
      </c>
      <c r="C283" s="2">
        <v>9.2323333333392075E-3</v>
      </c>
      <c r="D283" s="2">
        <v>0</v>
      </c>
      <c r="E283" s="2">
        <v>0</v>
      </c>
      <c r="F283" s="2">
        <v>0</v>
      </c>
      <c r="G283" s="2">
        <v>-0.82649595599998804</v>
      </c>
      <c r="H283" s="2">
        <v>0.27495900000000001</v>
      </c>
    </row>
    <row r="284" spans="1:8" x14ac:dyDescent="0.2">
      <c r="A284" s="1">
        <v>43552.628680555557</v>
      </c>
      <c r="B284" s="5">
        <v>282</v>
      </c>
      <c r="C284" s="2">
        <v>-7.6026666666706433E-3</v>
      </c>
      <c r="D284" s="2">
        <v>0</v>
      </c>
      <c r="E284" s="2">
        <v>0</v>
      </c>
      <c r="F284" s="2">
        <v>0</v>
      </c>
      <c r="G284" s="2">
        <v>-0.84081395599999098</v>
      </c>
      <c r="H284" s="2">
        <v>0.26478699999999999</v>
      </c>
    </row>
    <row r="285" spans="1:8" x14ac:dyDescent="0.2">
      <c r="A285" s="1">
        <v>43552.628692129627</v>
      </c>
      <c r="B285" s="5">
        <v>283</v>
      </c>
      <c r="C285" s="2">
        <v>1.2727166666657297E-2</v>
      </c>
      <c r="D285" s="2">
        <v>0</v>
      </c>
      <c r="E285" s="2">
        <v>0</v>
      </c>
      <c r="F285" s="2">
        <v>0</v>
      </c>
      <c r="G285" s="2">
        <v>-0.81932795599998087</v>
      </c>
      <c r="H285" s="2">
        <v>0.25686100000000001</v>
      </c>
    </row>
    <row r="286" spans="1:8" x14ac:dyDescent="0.2">
      <c r="A286" s="1">
        <v>43552.628703703704</v>
      </c>
      <c r="B286" s="5">
        <v>284</v>
      </c>
      <c r="C286" s="2">
        <v>1.9898333333332612E-2</v>
      </c>
      <c r="D286" s="2">
        <v>0</v>
      </c>
      <c r="E286" s="2">
        <v>0</v>
      </c>
      <c r="F286" s="2">
        <v>0</v>
      </c>
      <c r="G286" s="2">
        <v>-0.86302895599997953</v>
      </c>
      <c r="H286" s="2">
        <v>0.233818</v>
      </c>
    </row>
    <row r="287" spans="1:8" x14ac:dyDescent="0.2">
      <c r="A287" s="1">
        <v>43552.62871527778</v>
      </c>
      <c r="B287" s="5">
        <v>285</v>
      </c>
      <c r="C287" s="2">
        <v>-4.700583333331565E-3</v>
      </c>
      <c r="D287" s="2">
        <v>0</v>
      </c>
      <c r="E287" s="2">
        <v>0</v>
      </c>
      <c r="F287" s="2">
        <v>0</v>
      </c>
      <c r="G287" s="2">
        <v>-0.85148995599998045</v>
      </c>
      <c r="H287" s="2">
        <v>0.22200900000000001</v>
      </c>
    </row>
    <row r="288" spans="1:8" x14ac:dyDescent="0.2">
      <c r="A288" s="1">
        <v>43552.62872685185</v>
      </c>
      <c r="B288" s="5">
        <v>286</v>
      </c>
      <c r="C288" s="2">
        <v>-4.4431666666705878E-3</v>
      </c>
      <c r="D288" s="2">
        <v>0</v>
      </c>
      <c r="E288" s="2">
        <v>0</v>
      </c>
      <c r="F288" s="2">
        <v>0</v>
      </c>
      <c r="G288" s="2">
        <v>-0.85932995599996786</v>
      </c>
      <c r="H288" s="2">
        <v>0.18743499999999999</v>
      </c>
    </row>
    <row r="289" spans="1:1" x14ac:dyDescent="0.2">
      <c r="A289" s="1"/>
    </row>
    <row r="290" spans="1:1" x14ac:dyDescent="0.2">
      <c r="A290" s="1"/>
    </row>
    <row r="291" spans="1:1" x14ac:dyDescent="0.2">
      <c r="A291" s="1"/>
    </row>
    <row r="292" spans="1:1" x14ac:dyDescent="0.2">
      <c r="A292" s="1"/>
    </row>
    <row r="293" spans="1:1" x14ac:dyDescent="0.2">
      <c r="A293" s="1"/>
    </row>
    <row r="294" spans="1:1" x14ac:dyDescent="0.2">
      <c r="A294" s="1"/>
    </row>
    <row r="295" spans="1:1" x14ac:dyDescent="0.2">
      <c r="A295" s="1"/>
    </row>
    <row r="296" spans="1:1" x14ac:dyDescent="0.2">
      <c r="A296" s="1"/>
    </row>
    <row r="297" spans="1:1" x14ac:dyDescent="0.2">
      <c r="A297" s="1"/>
    </row>
    <row r="298" spans="1:1" x14ac:dyDescent="0.2">
      <c r="A298" s="1"/>
    </row>
    <row r="299" spans="1:1" x14ac:dyDescent="0.2">
      <c r="A299" s="1"/>
    </row>
    <row r="300" spans="1:1" x14ac:dyDescent="0.2">
      <c r="A300" s="1"/>
    </row>
    <row r="301" spans="1:1" x14ac:dyDescent="0.2">
      <c r="A301" s="1"/>
    </row>
    <row r="302" spans="1:1" x14ac:dyDescent="0.2">
      <c r="A302" s="1"/>
    </row>
    <row r="303" spans="1:1" x14ac:dyDescent="0.2">
      <c r="A303" s="1"/>
    </row>
    <row r="304" spans="1:1" x14ac:dyDescent="0.2">
      <c r="A304" s="1"/>
    </row>
    <row r="305" spans="1:1" x14ac:dyDescent="0.2">
      <c r="A305" s="1"/>
    </row>
    <row r="306" spans="1:1" x14ac:dyDescent="0.2">
      <c r="A306" s="1"/>
    </row>
    <row r="307" spans="1:1" x14ac:dyDescent="0.2">
      <c r="A307" s="1"/>
    </row>
    <row r="308" spans="1:1" x14ac:dyDescent="0.2">
      <c r="A308" s="1"/>
    </row>
    <row r="309" spans="1:1" x14ac:dyDescent="0.2">
      <c r="A309" s="1"/>
    </row>
    <row r="310" spans="1:1" x14ac:dyDescent="0.2">
      <c r="A310" s="1"/>
    </row>
    <row r="311" spans="1:1" x14ac:dyDescent="0.2">
      <c r="A311" s="1"/>
    </row>
    <row r="312" spans="1:1" x14ac:dyDescent="0.2">
      <c r="A312" s="1"/>
    </row>
    <row r="313" spans="1:1" x14ac:dyDescent="0.2">
      <c r="A313" s="1"/>
    </row>
    <row r="314" spans="1:1" x14ac:dyDescent="0.2">
      <c r="A314" s="1"/>
    </row>
    <row r="315" spans="1:1" x14ac:dyDescent="0.2">
      <c r="A315" s="1"/>
    </row>
    <row r="316" spans="1:1" x14ac:dyDescent="0.2">
      <c r="A316" s="1"/>
    </row>
    <row r="317" spans="1:1" x14ac:dyDescent="0.2">
      <c r="A317" s="1"/>
    </row>
    <row r="318" spans="1:1" x14ac:dyDescent="0.2">
      <c r="A318" s="1"/>
    </row>
    <row r="319" spans="1:1" x14ac:dyDescent="0.2">
      <c r="A319" s="1"/>
    </row>
    <row r="320" spans="1:1" x14ac:dyDescent="0.2">
      <c r="A320" s="1"/>
    </row>
    <row r="321" spans="1:1" x14ac:dyDescent="0.2">
      <c r="A321" s="1"/>
    </row>
    <row r="322" spans="1:1" x14ac:dyDescent="0.2">
      <c r="A322" s="1"/>
    </row>
    <row r="323" spans="1:1" x14ac:dyDescent="0.2">
      <c r="A323" s="1"/>
    </row>
    <row r="324" spans="1:1" x14ac:dyDescent="0.2">
      <c r="A324" s="1"/>
    </row>
    <row r="325" spans="1:1" x14ac:dyDescent="0.2">
      <c r="A325" s="1"/>
    </row>
    <row r="326" spans="1:1" x14ac:dyDescent="0.2">
      <c r="A326" s="1"/>
    </row>
    <row r="327" spans="1:1" x14ac:dyDescent="0.2">
      <c r="A327" s="1"/>
    </row>
    <row r="328" spans="1:1" x14ac:dyDescent="0.2">
      <c r="A328" s="1"/>
    </row>
    <row r="329" spans="1:1" x14ac:dyDescent="0.2">
      <c r="A329" s="1"/>
    </row>
    <row r="330" spans="1:1" x14ac:dyDescent="0.2">
      <c r="A330" s="1"/>
    </row>
    <row r="331" spans="1:1" x14ac:dyDescent="0.2">
      <c r="A331" s="1"/>
    </row>
    <row r="332" spans="1:1" x14ac:dyDescent="0.2">
      <c r="A332" s="1"/>
    </row>
    <row r="333" spans="1:1" x14ac:dyDescent="0.2">
      <c r="A333" s="1"/>
    </row>
    <row r="334" spans="1:1" x14ac:dyDescent="0.2">
      <c r="A334" s="1"/>
    </row>
    <row r="335" spans="1:1" x14ac:dyDescent="0.2">
      <c r="A335" s="1"/>
    </row>
    <row r="336" spans="1:1" x14ac:dyDescent="0.2">
      <c r="A336" s="1"/>
    </row>
    <row r="337" spans="1:1" x14ac:dyDescent="0.2">
      <c r="A337" s="1"/>
    </row>
    <row r="338" spans="1:1" x14ac:dyDescent="0.2">
      <c r="A338" s="1"/>
    </row>
    <row r="339" spans="1:1" x14ac:dyDescent="0.2">
      <c r="A339" s="1"/>
    </row>
    <row r="340" spans="1:1" x14ac:dyDescent="0.2">
      <c r="A340" s="1"/>
    </row>
    <row r="341" spans="1:1" x14ac:dyDescent="0.2">
      <c r="A341" s="1"/>
    </row>
    <row r="342" spans="1:1" x14ac:dyDescent="0.2">
      <c r="A342" s="1"/>
    </row>
    <row r="343" spans="1:1" x14ac:dyDescent="0.2">
      <c r="A343" s="1"/>
    </row>
    <row r="344" spans="1:1" x14ac:dyDescent="0.2">
      <c r="A344" s="1"/>
    </row>
    <row r="345" spans="1:1" x14ac:dyDescent="0.2">
      <c r="A345" s="1"/>
    </row>
    <row r="346" spans="1:1" x14ac:dyDescent="0.2">
      <c r="A346" s="1"/>
    </row>
    <row r="347" spans="1:1" x14ac:dyDescent="0.2">
      <c r="A347" s="1"/>
    </row>
    <row r="348" spans="1:1" x14ac:dyDescent="0.2">
      <c r="A348" s="1"/>
    </row>
    <row r="349" spans="1:1" x14ac:dyDescent="0.2">
      <c r="A349" s="1"/>
    </row>
    <row r="350" spans="1:1" x14ac:dyDescent="0.2">
      <c r="A350" s="1"/>
    </row>
    <row r="351" spans="1:1" x14ac:dyDescent="0.2">
      <c r="A351" s="1"/>
    </row>
    <row r="352" spans="1:1" x14ac:dyDescent="0.2">
      <c r="A352" s="1"/>
    </row>
    <row r="353" spans="1:1" x14ac:dyDescent="0.2">
      <c r="A353" s="1"/>
    </row>
    <row r="354" spans="1:1" x14ac:dyDescent="0.2">
      <c r="A354" s="1"/>
    </row>
    <row r="355" spans="1:1" x14ac:dyDescent="0.2">
      <c r="A355" s="1"/>
    </row>
    <row r="356" spans="1:1" x14ac:dyDescent="0.2">
      <c r="A356" s="1"/>
    </row>
    <row r="357" spans="1:1" x14ac:dyDescent="0.2">
      <c r="A357" s="1"/>
    </row>
    <row r="358" spans="1:1" x14ac:dyDescent="0.2">
      <c r="A358" s="1"/>
    </row>
    <row r="359" spans="1:1" x14ac:dyDescent="0.2">
      <c r="A359" s="1"/>
    </row>
    <row r="360" spans="1:1" x14ac:dyDescent="0.2">
      <c r="A360" s="1"/>
    </row>
    <row r="361" spans="1:1" x14ac:dyDescent="0.2">
      <c r="A361" s="1"/>
    </row>
    <row r="362" spans="1:1" x14ac:dyDescent="0.2">
      <c r="A362" s="1"/>
    </row>
    <row r="363" spans="1:1" x14ac:dyDescent="0.2">
      <c r="A363" s="1"/>
    </row>
    <row r="364" spans="1:1" x14ac:dyDescent="0.2">
      <c r="A364" s="1"/>
    </row>
    <row r="365" spans="1:1" x14ac:dyDescent="0.2">
      <c r="A365" s="1"/>
    </row>
    <row r="366" spans="1:1" x14ac:dyDescent="0.2">
      <c r="A366" s="1"/>
    </row>
    <row r="367" spans="1:1" x14ac:dyDescent="0.2">
      <c r="A367" s="1"/>
    </row>
    <row r="368" spans="1:1" x14ac:dyDescent="0.2">
      <c r="A368" s="1"/>
    </row>
    <row r="369" spans="1:1" x14ac:dyDescent="0.2">
      <c r="A369" s="1"/>
    </row>
    <row r="370" spans="1:1" x14ac:dyDescent="0.2">
      <c r="A370" s="1"/>
    </row>
    <row r="371" spans="1:1" x14ac:dyDescent="0.2">
      <c r="A371" s="1"/>
    </row>
    <row r="372" spans="1:1" x14ac:dyDescent="0.2">
      <c r="A372" s="1"/>
    </row>
    <row r="373" spans="1:1" x14ac:dyDescent="0.2">
      <c r="A373" s="1"/>
    </row>
    <row r="374" spans="1:1" x14ac:dyDescent="0.2">
      <c r="A374" s="1"/>
    </row>
    <row r="375" spans="1:1" x14ac:dyDescent="0.2">
      <c r="A375" s="1"/>
    </row>
    <row r="376" spans="1:1" x14ac:dyDescent="0.2">
      <c r="A376" s="1"/>
    </row>
    <row r="377" spans="1:1" x14ac:dyDescent="0.2">
      <c r="A377" s="1"/>
    </row>
    <row r="378" spans="1:1" x14ac:dyDescent="0.2">
      <c r="A378" s="1"/>
    </row>
    <row r="379" spans="1:1" x14ac:dyDescent="0.2">
      <c r="A379" s="1"/>
    </row>
    <row r="380" spans="1:1" x14ac:dyDescent="0.2">
      <c r="A380" s="1"/>
    </row>
    <row r="381" spans="1:1" x14ac:dyDescent="0.2">
      <c r="A381" s="1"/>
    </row>
    <row r="382" spans="1:1" x14ac:dyDescent="0.2">
      <c r="A382" s="1"/>
    </row>
    <row r="383" spans="1:1" x14ac:dyDescent="0.2">
      <c r="A383" s="1"/>
    </row>
    <row r="384" spans="1:1" x14ac:dyDescent="0.2">
      <c r="A384" s="1"/>
    </row>
    <row r="385" spans="1:1" x14ac:dyDescent="0.2">
      <c r="A385" s="1"/>
    </row>
    <row r="386" spans="1:1" x14ac:dyDescent="0.2">
      <c r="A386" s="1"/>
    </row>
    <row r="387" spans="1:1" x14ac:dyDescent="0.2">
      <c r="A387" s="1"/>
    </row>
    <row r="388" spans="1:1" x14ac:dyDescent="0.2">
      <c r="A388" s="1"/>
    </row>
    <row r="389" spans="1:1" x14ac:dyDescent="0.2">
      <c r="A389" s="1"/>
    </row>
    <row r="390" spans="1:1" x14ac:dyDescent="0.2">
      <c r="A390" s="1"/>
    </row>
    <row r="391" spans="1:1" x14ac:dyDescent="0.2">
      <c r="A391" s="1"/>
    </row>
    <row r="392" spans="1:1" x14ac:dyDescent="0.2">
      <c r="A392" s="1"/>
    </row>
    <row r="393" spans="1:1" x14ac:dyDescent="0.2">
      <c r="A393" s="1"/>
    </row>
    <row r="394" spans="1:1" x14ac:dyDescent="0.2">
      <c r="A394" s="1"/>
    </row>
    <row r="395" spans="1:1" x14ac:dyDescent="0.2">
      <c r="A395" s="1"/>
    </row>
    <row r="396" spans="1:1" x14ac:dyDescent="0.2">
      <c r="A396" s="1"/>
    </row>
    <row r="397" spans="1:1" x14ac:dyDescent="0.2">
      <c r="A397" s="1"/>
    </row>
    <row r="398" spans="1:1" x14ac:dyDescent="0.2">
      <c r="A398" s="1"/>
    </row>
    <row r="399" spans="1:1" x14ac:dyDescent="0.2">
      <c r="A399" s="1"/>
    </row>
    <row r="400" spans="1:1" x14ac:dyDescent="0.2">
      <c r="A400" s="1"/>
    </row>
    <row r="401" spans="1:1" x14ac:dyDescent="0.2">
      <c r="A401" s="1"/>
    </row>
    <row r="402" spans="1:1" x14ac:dyDescent="0.2">
      <c r="A402" s="1"/>
    </row>
    <row r="403" spans="1:1" x14ac:dyDescent="0.2">
      <c r="A403" s="1"/>
    </row>
    <row r="404" spans="1:1" x14ac:dyDescent="0.2">
      <c r="A404" s="1"/>
    </row>
    <row r="405" spans="1:1" x14ac:dyDescent="0.2">
      <c r="A405" s="1"/>
    </row>
    <row r="406" spans="1:1" x14ac:dyDescent="0.2">
      <c r="A406" s="1"/>
    </row>
    <row r="407" spans="1:1" x14ac:dyDescent="0.2">
      <c r="A407" s="1"/>
    </row>
    <row r="408" spans="1:1" x14ac:dyDescent="0.2">
      <c r="A408" s="1"/>
    </row>
    <row r="409" spans="1:1" x14ac:dyDescent="0.2">
      <c r="A409" s="1"/>
    </row>
    <row r="410" spans="1:1" x14ac:dyDescent="0.2">
      <c r="A410" s="1"/>
    </row>
    <row r="411" spans="1:1" x14ac:dyDescent="0.2">
      <c r="A411" s="1"/>
    </row>
    <row r="412" spans="1:1" x14ac:dyDescent="0.2">
      <c r="A412" s="1"/>
    </row>
    <row r="413" spans="1:1" x14ac:dyDescent="0.2">
      <c r="A413" s="1"/>
    </row>
    <row r="414" spans="1:1" x14ac:dyDescent="0.2">
      <c r="A414" s="1"/>
    </row>
    <row r="415" spans="1:1" x14ac:dyDescent="0.2">
      <c r="A415" s="1"/>
    </row>
    <row r="416" spans="1:1" x14ac:dyDescent="0.2">
      <c r="A416" s="1"/>
    </row>
    <row r="417" spans="1:1" x14ac:dyDescent="0.2">
      <c r="A417" s="1"/>
    </row>
    <row r="418" spans="1:1" x14ac:dyDescent="0.2">
      <c r="A418" s="1"/>
    </row>
    <row r="419" spans="1:1" x14ac:dyDescent="0.2">
      <c r="A419" s="1"/>
    </row>
    <row r="420" spans="1:1" x14ac:dyDescent="0.2">
      <c r="A420" s="1"/>
    </row>
    <row r="421" spans="1:1" x14ac:dyDescent="0.2">
      <c r="A421" s="1"/>
    </row>
    <row r="422" spans="1:1" x14ac:dyDescent="0.2">
      <c r="A422" s="1"/>
    </row>
    <row r="423" spans="1:1" x14ac:dyDescent="0.2">
      <c r="A423" s="1"/>
    </row>
    <row r="424" spans="1:1" x14ac:dyDescent="0.2">
      <c r="A424" s="1"/>
    </row>
    <row r="425" spans="1:1" x14ac:dyDescent="0.2">
      <c r="A425" s="1"/>
    </row>
    <row r="426" spans="1:1" x14ac:dyDescent="0.2">
      <c r="A426" s="1"/>
    </row>
    <row r="427" spans="1:1" x14ac:dyDescent="0.2">
      <c r="A427" s="1"/>
    </row>
    <row r="428" spans="1:1" x14ac:dyDescent="0.2">
      <c r="A428" s="1"/>
    </row>
    <row r="429" spans="1:1" x14ac:dyDescent="0.2">
      <c r="A429" s="1"/>
    </row>
    <row r="430" spans="1:1" x14ac:dyDescent="0.2">
      <c r="A430" s="1"/>
    </row>
    <row r="431" spans="1:1" x14ac:dyDescent="0.2">
      <c r="A431" s="1"/>
    </row>
    <row r="432" spans="1:1" x14ac:dyDescent="0.2">
      <c r="A432" s="1"/>
    </row>
    <row r="433" spans="1:1" x14ac:dyDescent="0.2">
      <c r="A433" s="1"/>
    </row>
    <row r="434" spans="1:1" x14ac:dyDescent="0.2">
      <c r="A434" s="1"/>
    </row>
    <row r="435" spans="1:1" x14ac:dyDescent="0.2">
      <c r="A435" s="1"/>
    </row>
    <row r="436" spans="1:1" x14ac:dyDescent="0.2">
      <c r="A436" s="1"/>
    </row>
    <row r="437" spans="1:1" x14ac:dyDescent="0.2">
      <c r="A437" s="1"/>
    </row>
    <row r="438" spans="1:1" x14ac:dyDescent="0.2">
      <c r="A438" s="1"/>
    </row>
    <row r="439" spans="1:1" x14ac:dyDescent="0.2">
      <c r="A439" s="1"/>
    </row>
    <row r="440" spans="1:1" x14ac:dyDescent="0.2">
      <c r="A440" s="1"/>
    </row>
    <row r="441" spans="1:1" x14ac:dyDescent="0.2">
      <c r="A441" s="1"/>
    </row>
    <row r="442" spans="1:1" x14ac:dyDescent="0.2">
      <c r="A442" s="1"/>
    </row>
    <row r="443" spans="1:1" x14ac:dyDescent="0.2">
      <c r="A443" s="1"/>
    </row>
    <row r="444" spans="1:1" x14ac:dyDescent="0.2">
      <c r="A444" s="1"/>
    </row>
    <row r="445" spans="1:1" x14ac:dyDescent="0.2">
      <c r="A445" s="1"/>
    </row>
    <row r="446" spans="1:1" x14ac:dyDescent="0.2">
      <c r="A446" s="1"/>
    </row>
    <row r="447" spans="1:1" x14ac:dyDescent="0.2">
      <c r="A447" s="1"/>
    </row>
    <row r="448" spans="1:1" x14ac:dyDescent="0.2">
      <c r="A448" s="1"/>
    </row>
    <row r="449" spans="1:1" x14ac:dyDescent="0.2">
      <c r="A449" s="1"/>
    </row>
    <row r="450" spans="1:1" x14ac:dyDescent="0.2">
      <c r="A450" s="1"/>
    </row>
    <row r="451" spans="1:1" x14ac:dyDescent="0.2">
      <c r="A451" s="1"/>
    </row>
    <row r="452" spans="1:1" x14ac:dyDescent="0.2">
      <c r="A452" s="1"/>
    </row>
    <row r="453" spans="1:1" x14ac:dyDescent="0.2">
      <c r="A453" s="1"/>
    </row>
    <row r="454" spans="1:1" x14ac:dyDescent="0.2">
      <c r="A454" s="1"/>
    </row>
    <row r="455" spans="1:1" x14ac:dyDescent="0.2">
      <c r="A455" s="1"/>
    </row>
    <row r="456" spans="1:1" x14ac:dyDescent="0.2">
      <c r="A456" s="1"/>
    </row>
    <row r="457" spans="1:1" x14ac:dyDescent="0.2">
      <c r="A457" s="1"/>
    </row>
    <row r="458" spans="1:1" x14ac:dyDescent="0.2">
      <c r="A458" s="1"/>
    </row>
    <row r="459" spans="1:1" x14ac:dyDescent="0.2">
      <c r="A459" s="1"/>
    </row>
    <row r="460" spans="1:1" x14ac:dyDescent="0.2">
      <c r="A460" s="1"/>
    </row>
    <row r="461" spans="1:1" x14ac:dyDescent="0.2">
      <c r="A461" s="1"/>
    </row>
    <row r="462" spans="1:1" x14ac:dyDescent="0.2">
      <c r="A462" s="1"/>
    </row>
    <row r="463" spans="1:1" x14ac:dyDescent="0.2">
      <c r="A463" s="1"/>
    </row>
    <row r="464" spans="1:1" x14ac:dyDescent="0.2">
      <c r="A464" s="1"/>
    </row>
    <row r="465" spans="1:1" x14ac:dyDescent="0.2">
      <c r="A465" s="1"/>
    </row>
    <row r="466" spans="1:1" x14ac:dyDescent="0.2">
      <c r="A466" s="1"/>
    </row>
    <row r="467" spans="1:1" x14ac:dyDescent="0.2">
      <c r="A467" s="1"/>
    </row>
    <row r="468" spans="1:1" x14ac:dyDescent="0.2">
      <c r="A468" s="1"/>
    </row>
    <row r="469" spans="1:1" x14ac:dyDescent="0.2">
      <c r="A469" s="1"/>
    </row>
    <row r="470" spans="1:1" x14ac:dyDescent="0.2">
      <c r="A470" s="1"/>
    </row>
    <row r="471" spans="1:1" x14ac:dyDescent="0.2">
      <c r="A471" s="1"/>
    </row>
    <row r="472" spans="1:1" x14ac:dyDescent="0.2">
      <c r="A472" s="1"/>
    </row>
    <row r="473" spans="1:1" x14ac:dyDescent="0.2">
      <c r="A473" s="1"/>
    </row>
    <row r="474" spans="1:1" x14ac:dyDescent="0.2">
      <c r="A474" s="1"/>
    </row>
    <row r="475" spans="1:1" x14ac:dyDescent="0.2">
      <c r="A475" s="1"/>
    </row>
    <row r="476" spans="1:1" x14ac:dyDescent="0.2">
      <c r="A476" s="1"/>
    </row>
    <row r="477" spans="1:1" x14ac:dyDescent="0.2">
      <c r="A477" s="1"/>
    </row>
    <row r="478" spans="1:1" x14ac:dyDescent="0.2">
      <c r="A478" s="1"/>
    </row>
    <row r="479" spans="1:1" x14ac:dyDescent="0.2">
      <c r="A479" s="1"/>
    </row>
    <row r="480" spans="1:1" x14ac:dyDescent="0.2">
      <c r="A480" s="1"/>
    </row>
    <row r="481" spans="1:1" x14ac:dyDescent="0.2">
      <c r="A481" s="1"/>
    </row>
    <row r="482" spans="1:1" x14ac:dyDescent="0.2">
      <c r="A482" s="1"/>
    </row>
    <row r="483" spans="1:1" x14ac:dyDescent="0.2">
      <c r="A483" s="1"/>
    </row>
    <row r="484" spans="1:1" x14ac:dyDescent="0.2">
      <c r="A484" s="1"/>
    </row>
    <row r="485" spans="1:1" x14ac:dyDescent="0.2">
      <c r="A485" s="1"/>
    </row>
    <row r="486" spans="1:1" x14ac:dyDescent="0.2">
      <c r="A486" s="1"/>
    </row>
    <row r="487" spans="1:1" x14ac:dyDescent="0.2">
      <c r="A487" s="1"/>
    </row>
    <row r="488" spans="1:1" x14ac:dyDescent="0.2">
      <c r="A488" s="1"/>
    </row>
    <row r="489" spans="1:1" x14ac:dyDescent="0.2">
      <c r="A489" s="1"/>
    </row>
    <row r="490" spans="1:1" x14ac:dyDescent="0.2">
      <c r="A490" s="1"/>
    </row>
    <row r="491" spans="1:1" x14ac:dyDescent="0.2">
      <c r="A491" s="1"/>
    </row>
    <row r="492" spans="1:1" x14ac:dyDescent="0.2">
      <c r="A492" s="1"/>
    </row>
    <row r="493" spans="1:1" x14ac:dyDescent="0.2">
      <c r="A493" s="1"/>
    </row>
    <row r="494" spans="1:1" x14ac:dyDescent="0.2">
      <c r="A494" s="1"/>
    </row>
    <row r="495" spans="1:1" x14ac:dyDescent="0.2">
      <c r="A495" s="1"/>
    </row>
    <row r="496" spans="1:1" x14ac:dyDescent="0.2">
      <c r="A496" s="1"/>
    </row>
    <row r="497" spans="1:1" x14ac:dyDescent="0.2">
      <c r="A497" s="1"/>
    </row>
    <row r="498" spans="1:1" x14ac:dyDescent="0.2">
      <c r="A498" s="1"/>
    </row>
    <row r="499" spans="1:1" x14ac:dyDescent="0.2">
      <c r="A499" s="1"/>
    </row>
    <row r="500" spans="1:1" x14ac:dyDescent="0.2">
      <c r="A500" s="1"/>
    </row>
    <row r="501" spans="1:1" x14ac:dyDescent="0.2">
      <c r="A501" s="1"/>
    </row>
    <row r="502" spans="1:1" x14ac:dyDescent="0.2">
      <c r="A502" s="1"/>
    </row>
    <row r="503" spans="1:1" x14ac:dyDescent="0.2">
      <c r="A503" s="1"/>
    </row>
    <row r="504" spans="1:1" x14ac:dyDescent="0.2">
      <c r="A504" s="1"/>
    </row>
    <row r="505" spans="1:1" x14ac:dyDescent="0.2">
      <c r="A505" s="1"/>
    </row>
    <row r="506" spans="1:1" x14ac:dyDescent="0.2">
      <c r="A506" s="1"/>
    </row>
    <row r="507" spans="1:1" x14ac:dyDescent="0.2">
      <c r="A507" s="1"/>
    </row>
    <row r="508" spans="1:1" x14ac:dyDescent="0.2">
      <c r="A508" s="1"/>
    </row>
    <row r="509" spans="1:1" x14ac:dyDescent="0.2">
      <c r="A509" s="1"/>
    </row>
    <row r="510" spans="1:1" x14ac:dyDescent="0.2">
      <c r="A510" s="1"/>
    </row>
    <row r="511" spans="1:1" x14ac:dyDescent="0.2">
      <c r="A511" s="1"/>
    </row>
    <row r="512" spans="1:1" x14ac:dyDescent="0.2">
      <c r="A512" s="1"/>
    </row>
    <row r="513" spans="1:1" x14ac:dyDescent="0.2">
      <c r="A513" s="1"/>
    </row>
    <row r="514" spans="1:1" x14ac:dyDescent="0.2">
      <c r="A514" s="1"/>
    </row>
    <row r="515" spans="1:1" x14ac:dyDescent="0.2">
      <c r="A515" s="1"/>
    </row>
    <row r="516" spans="1:1" x14ac:dyDescent="0.2">
      <c r="A516" s="1"/>
    </row>
    <row r="517" spans="1:1" x14ac:dyDescent="0.2">
      <c r="A517" s="1"/>
    </row>
    <row r="518" spans="1:1" x14ac:dyDescent="0.2">
      <c r="A518" s="1"/>
    </row>
    <row r="519" spans="1:1" x14ac:dyDescent="0.2">
      <c r="A519" s="1"/>
    </row>
    <row r="520" spans="1:1" x14ac:dyDescent="0.2">
      <c r="A520" s="1"/>
    </row>
    <row r="521" spans="1:1" x14ac:dyDescent="0.2">
      <c r="A521" s="1"/>
    </row>
    <row r="522" spans="1:1" x14ac:dyDescent="0.2">
      <c r="A522" s="1"/>
    </row>
    <row r="523" spans="1:1" x14ac:dyDescent="0.2">
      <c r="A523" s="1"/>
    </row>
    <row r="524" spans="1:1" x14ac:dyDescent="0.2">
      <c r="A524" s="1"/>
    </row>
    <row r="525" spans="1:1" x14ac:dyDescent="0.2">
      <c r="A525" s="1"/>
    </row>
    <row r="526" spans="1:1" x14ac:dyDescent="0.2">
      <c r="A526" s="1"/>
    </row>
    <row r="527" spans="1:1" x14ac:dyDescent="0.2">
      <c r="A527" s="1"/>
    </row>
    <row r="528" spans="1:1" x14ac:dyDescent="0.2">
      <c r="A528" s="1"/>
    </row>
    <row r="529" spans="1:1" x14ac:dyDescent="0.2">
      <c r="A529" s="1"/>
    </row>
    <row r="530" spans="1:1" x14ac:dyDescent="0.2">
      <c r="A530" s="1"/>
    </row>
    <row r="531" spans="1:1" x14ac:dyDescent="0.2">
      <c r="A531" s="1"/>
    </row>
    <row r="532" spans="1:1" x14ac:dyDescent="0.2">
      <c r="A532" s="1"/>
    </row>
    <row r="533" spans="1:1" x14ac:dyDescent="0.2">
      <c r="A533" s="1"/>
    </row>
    <row r="534" spans="1:1" x14ac:dyDescent="0.2">
      <c r="A534" s="1"/>
    </row>
    <row r="535" spans="1:1" x14ac:dyDescent="0.2">
      <c r="A535" s="1"/>
    </row>
    <row r="536" spans="1:1" x14ac:dyDescent="0.2">
      <c r="A536" s="1"/>
    </row>
    <row r="537" spans="1:1" x14ac:dyDescent="0.2">
      <c r="A537" s="1"/>
    </row>
    <row r="538" spans="1:1" x14ac:dyDescent="0.2">
      <c r="A538" s="1"/>
    </row>
    <row r="539" spans="1:1" x14ac:dyDescent="0.2">
      <c r="A539" s="1"/>
    </row>
    <row r="540" spans="1:1" x14ac:dyDescent="0.2">
      <c r="A540" s="1"/>
    </row>
    <row r="541" spans="1:1" x14ac:dyDescent="0.2">
      <c r="A541" s="1"/>
    </row>
    <row r="542" spans="1:1" x14ac:dyDescent="0.2">
      <c r="A542" s="1"/>
    </row>
    <row r="543" spans="1:1" x14ac:dyDescent="0.2">
      <c r="A543" s="1"/>
    </row>
    <row r="544" spans="1:1" x14ac:dyDescent="0.2">
      <c r="A544" s="1"/>
    </row>
    <row r="545" spans="1:1" x14ac:dyDescent="0.2">
      <c r="A545" s="1"/>
    </row>
    <row r="546" spans="1:1" x14ac:dyDescent="0.2">
      <c r="A546" s="1"/>
    </row>
    <row r="547" spans="1:1" x14ac:dyDescent="0.2">
      <c r="A547" s="1"/>
    </row>
    <row r="548" spans="1:1" x14ac:dyDescent="0.2">
      <c r="A548" s="1"/>
    </row>
    <row r="549" spans="1:1" x14ac:dyDescent="0.2">
      <c r="A549" s="1"/>
    </row>
    <row r="550" spans="1:1" x14ac:dyDescent="0.2">
      <c r="A550" s="1"/>
    </row>
    <row r="551" spans="1:1" x14ac:dyDescent="0.2">
      <c r="A551" s="1"/>
    </row>
    <row r="552" spans="1:1" x14ac:dyDescent="0.2">
      <c r="A552" s="1"/>
    </row>
    <row r="553" spans="1:1" x14ac:dyDescent="0.2">
      <c r="A553" s="1"/>
    </row>
    <row r="554" spans="1:1" x14ac:dyDescent="0.2">
      <c r="A554" s="1"/>
    </row>
    <row r="555" spans="1:1" x14ac:dyDescent="0.2">
      <c r="A555" s="1"/>
    </row>
    <row r="556" spans="1:1" x14ac:dyDescent="0.2">
      <c r="A556" s="1"/>
    </row>
    <row r="557" spans="1:1" x14ac:dyDescent="0.2">
      <c r="A557" s="1"/>
    </row>
    <row r="558" spans="1:1" x14ac:dyDescent="0.2">
      <c r="A558" s="1"/>
    </row>
    <row r="559" spans="1:1" x14ac:dyDescent="0.2">
      <c r="A559" s="1"/>
    </row>
    <row r="560" spans="1:1" x14ac:dyDescent="0.2">
      <c r="A560" s="1"/>
    </row>
    <row r="561" spans="1:1" x14ac:dyDescent="0.2">
      <c r="A561" s="1"/>
    </row>
    <row r="562" spans="1:1" x14ac:dyDescent="0.2">
      <c r="A562" s="1"/>
    </row>
    <row r="563" spans="1:1" x14ac:dyDescent="0.2">
      <c r="A563" s="1"/>
    </row>
    <row r="564" spans="1:1" x14ac:dyDescent="0.2">
      <c r="A564" s="1"/>
    </row>
    <row r="565" spans="1:1" x14ac:dyDescent="0.2">
      <c r="A565" s="1"/>
    </row>
    <row r="566" spans="1:1" x14ac:dyDescent="0.2">
      <c r="A566" s="1"/>
    </row>
    <row r="567" spans="1:1" x14ac:dyDescent="0.2">
      <c r="A567" s="1"/>
    </row>
    <row r="568" spans="1:1" x14ac:dyDescent="0.2">
      <c r="A568" s="1"/>
    </row>
    <row r="569" spans="1:1" x14ac:dyDescent="0.2">
      <c r="A569" s="1"/>
    </row>
    <row r="570" spans="1:1" x14ac:dyDescent="0.2">
      <c r="A570" s="1"/>
    </row>
    <row r="571" spans="1:1" x14ac:dyDescent="0.2">
      <c r="A571" s="1"/>
    </row>
    <row r="572" spans="1:1" x14ac:dyDescent="0.2">
      <c r="A572" s="1"/>
    </row>
    <row r="573" spans="1:1" x14ac:dyDescent="0.2">
      <c r="A573" s="1"/>
    </row>
    <row r="574" spans="1:1" x14ac:dyDescent="0.2">
      <c r="A574" s="1"/>
    </row>
    <row r="575" spans="1:1" x14ac:dyDescent="0.2">
      <c r="A575" s="1"/>
    </row>
    <row r="576" spans="1:1" x14ac:dyDescent="0.2">
      <c r="A576" s="1"/>
    </row>
    <row r="577" spans="1:1" x14ac:dyDescent="0.2">
      <c r="A577" s="1"/>
    </row>
    <row r="578" spans="1:1" x14ac:dyDescent="0.2">
      <c r="A578" s="1"/>
    </row>
    <row r="579" spans="1:1" x14ac:dyDescent="0.2">
      <c r="A579" s="1"/>
    </row>
    <row r="580" spans="1:1" x14ac:dyDescent="0.2">
      <c r="A580" s="1"/>
    </row>
    <row r="581" spans="1:1" x14ac:dyDescent="0.2">
      <c r="A581" s="1"/>
    </row>
    <row r="582" spans="1:1" x14ac:dyDescent="0.2">
      <c r="A582" s="1"/>
    </row>
    <row r="583" spans="1:1" x14ac:dyDescent="0.2">
      <c r="A583" s="1"/>
    </row>
    <row r="584" spans="1:1" x14ac:dyDescent="0.2">
      <c r="A584" s="1"/>
    </row>
    <row r="585" spans="1:1" x14ac:dyDescent="0.2">
      <c r="A585" s="1"/>
    </row>
    <row r="586" spans="1:1" x14ac:dyDescent="0.2">
      <c r="A586" s="1"/>
    </row>
    <row r="587" spans="1:1" x14ac:dyDescent="0.2">
      <c r="A587" s="1"/>
    </row>
    <row r="588" spans="1:1" x14ac:dyDescent="0.2">
      <c r="A588" s="1"/>
    </row>
    <row r="589" spans="1:1" x14ac:dyDescent="0.2">
      <c r="A589" s="1"/>
    </row>
    <row r="590" spans="1:1" x14ac:dyDescent="0.2">
      <c r="A590" s="1"/>
    </row>
    <row r="591" spans="1:1" x14ac:dyDescent="0.2">
      <c r="A591" s="1"/>
    </row>
    <row r="592" spans="1:1" x14ac:dyDescent="0.2">
      <c r="A592" s="1"/>
    </row>
    <row r="593" spans="1:1" x14ac:dyDescent="0.2">
      <c r="A593" s="1"/>
    </row>
    <row r="594" spans="1:1" x14ac:dyDescent="0.2">
      <c r="A594" s="1"/>
    </row>
    <row r="595" spans="1:1" x14ac:dyDescent="0.2">
      <c r="A595" s="1"/>
    </row>
    <row r="596" spans="1:1" x14ac:dyDescent="0.2">
      <c r="A596" s="1"/>
    </row>
    <row r="597" spans="1:1" x14ac:dyDescent="0.2">
      <c r="A597" s="1"/>
    </row>
    <row r="598" spans="1:1" x14ac:dyDescent="0.2">
      <c r="A598" s="1"/>
    </row>
    <row r="599" spans="1:1" x14ac:dyDescent="0.2">
      <c r="A599" s="1"/>
    </row>
    <row r="600" spans="1:1" x14ac:dyDescent="0.2">
      <c r="A600" s="1"/>
    </row>
    <row r="601" spans="1:1" x14ac:dyDescent="0.2">
      <c r="A601" s="1"/>
    </row>
    <row r="602" spans="1:1" x14ac:dyDescent="0.2">
      <c r="A602" s="1"/>
    </row>
    <row r="603" spans="1:1" x14ac:dyDescent="0.2">
      <c r="A603" s="1"/>
    </row>
    <row r="604" spans="1:1" x14ac:dyDescent="0.2">
      <c r="A604" s="1"/>
    </row>
    <row r="605" spans="1:1" x14ac:dyDescent="0.2">
      <c r="A605" s="1"/>
    </row>
    <row r="606" spans="1:1" x14ac:dyDescent="0.2">
      <c r="A606" s="1"/>
    </row>
    <row r="607" spans="1:1" x14ac:dyDescent="0.2">
      <c r="A607" s="1"/>
    </row>
    <row r="608" spans="1:1" x14ac:dyDescent="0.2">
      <c r="A608" s="1"/>
    </row>
    <row r="609" spans="1:1" x14ac:dyDescent="0.2">
      <c r="A609" s="1"/>
    </row>
    <row r="610" spans="1:1" x14ac:dyDescent="0.2">
      <c r="A610" s="1"/>
    </row>
    <row r="611" spans="1:1" x14ac:dyDescent="0.2">
      <c r="A611" s="1"/>
    </row>
    <row r="612" spans="1:1" x14ac:dyDescent="0.2">
      <c r="A612" s="1"/>
    </row>
    <row r="613" spans="1:1" x14ac:dyDescent="0.2">
      <c r="A613" s="1"/>
    </row>
    <row r="614" spans="1:1" x14ac:dyDescent="0.2">
      <c r="A614" s="1"/>
    </row>
    <row r="615" spans="1:1" x14ac:dyDescent="0.2">
      <c r="A615" s="1"/>
    </row>
    <row r="616" spans="1:1" x14ac:dyDescent="0.2">
      <c r="A616" s="1"/>
    </row>
    <row r="617" spans="1:1" x14ac:dyDescent="0.2">
      <c r="A617" s="1"/>
    </row>
    <row r="618" spans="1:1" x14ac:dyDescent="0.2">
      <c r="A618" s="1"/>
    </row>
    <row r="619" spans="1:1" x14ac:dyDescent="0.2">
      <c r="A619" s="1"/>
    </row>
    <row r="620" spans="1:1" x14ac:dyDescent="0.2">
      <c r="A620" s="1"/>
    </row>
    <row r="621" spans="1:1" x14ac:dyDescent="0.2">
      <c r="A621" s="1"/>
    </row>
    <row r="622" spans="1:1" x14ac:dyDescent="0.2">
      <c r="A622" s="1"/>
    </row>
    <row r="623" spans="1:1" x14ac:dyDescent="0.2">
      <c r="A623" s="1"/>
    </row>
    <row r="624" spans="1:1" x14ac:dyDescent="0.2">
      <c r="A624" s="1"/>
    </row>
    <row r="625" spans="1:1" x14ac:dyDescent="0.2">
      <c r="A625" s="1"/>
    </row>
    <row r="626" spans="1:1" x14ac:dyDescent="0.2">
      <c r="A626" s="1"/>
    </row>
    <row r="627" spans="1:1" x14ac:dyDescent="0.2">
      <c r="A627" s="1"/>
    </row>
    <row r="628" spans="1:1" x14ac:dyDescent="0.2">
      <c r="A628" s="1"/>
    </row>
    <row r="629" spans="1:1" x14ac:dyDescent="0.2">
      <c r="A629" s="1"/>
    </row>
    <row r="630" spans="1:1" x14ac:dyDescent="0.2">
      <c r="A630" s="1"/>
    </row>
    <row r="631" spans="1:1" x14ac:dyDescent="0.2">
      <c r="A631" s="1"/>
    </row>
    <row r="632" spans="1:1" x14ac:dyDescent="0.2">
      <c r="A632" s="1"/>
    </row>
    <row r="633" spans="1:1" x14ac:dyDescent="0.2">
      <c r="A633" s="1"/>
    </row>
    <row r="634" spans="1:1" x14ac:dyDescent="0.2">
      <c r="A634" s="1"/>
    </row>
    <row r="635" spans="1:1" x14ac:dyDescent="0.2">
      <c r="A635" s="1"/>
    </row>
    <row r="636" spans="1:1" x14ac:dyDescent="0.2">
      <c r="A636" s="1"/>
    </row>
    <row r="637" spans="1:1" x14ac:dyDescent="0.2">
      <c r="A637" s="1"/>
    </row>
    <row r="638" spans="1:1" x14ac:dyDescent="0.2">
      <c r="A638" s="1"/>
    </row>
    <row r="639" spans="1:1" x14ac:dyDescent="0.2">
      <c r="A639" s="1"/>
    </row>
    <row r="640" spans="1:1" x14ac:dyDescent="0.2">
      <c r="A640" s="1"/>
    </row>
    <row r="641" spans="1:1" x14ac:dyDescent="0.2">
      <c r="A641" s="1"/>
    </row>
    <row r="642" spans="1:1" x14ac:dyDescent="0.2">
      <c r="A642" s="1"/>
    </row>
    <row r="643" spans="1:1" x14ac:dyDescent="0.2">
      <c r="A643" s="1"/>
    </row>
    <row r="644" spans="1:1" x14ac:dyDescent="0.2">
      <c r="A644" s="1"/>
    </row>
    <row r="645" spans="1:1" x14ac:dyDescent="0.2">
      <c r="A645" s="1"/>
    </row>
    <row r="646" spans="1:1" x14ac:dyDescent="0.2">
      <c r="A646" s="1"/>
    </row>
    <row r="647" spans="1:1" x14ac:dyDescent="0.2">
      <c r="A647" s="1"/>
    </row>
    <row r="648" spans="1:1" x14ac:dyDescent="0.2">
      <c r="A648" s="1"/>
    </row>
    <row r="649" spans="1:1" x14ac:dyDescent="0.2">
      <c r="A649" s="1"/>
    </row>
    <row r="650" spans="1:1" x14ac:dyDescent="0.2">
      <c r="A650" s="1"/>
    </row>
    <row r="651" spans="1:1" x14ac:dyDescent="0.2">
      <c r="A651" s="1"/>
    </row>
    <row r="652" spans="1:1" x14ac:dyDescent="0.2">
      <c r="A652" s="1"/>
    </row>
    <row r="653" spans="1:1" x14ac:dyDescent="0.2">
      <c r="A653" s="1"/>
    </row>
    <row r="654" spans="1:1" x14ac:dyDescent="0.2">
      <c r="A654" s="1"/>
    </row>
    <row r="655" spans="1:1" x14ac:dyDescent="0.2">
      <c r="A655" s="1"/>
    </row>
    <row r="656" spans="1:1" x14ac:dyDescent="0.2">
      <c r="A656" s="1"/>
    </row>
    <row r="657" spans="1:1" x14ac:dyDescent="0.2">
      <c r="A657" s="1"/>
    </row>
    <row r="658" spans="1:1" x14ac:dyDescent="0.2">
      <c r="A658" s="1"/>
    </row>
    <row r="659" spans="1:1" x14ac:dyDescent="0.2">
      <c r="A659" s="1"/>
    </row>
    <row r="660" spans="1:1" x14ac:dyDescent="0.2">
      <c r="A660" s="1"/>
    </row>
    <row r="661" spans="1:1" x14ac:dyDescent="0.2">
      <c r="A661" s="1"/>
    </row>
    <row r="662" spans="1:1" x14ac:dyDescent="0.2">
      <c r="A662" s="1"/>
    </row>
    <row r="663" spans="1:1" x14ac:dyDescent="0.2">
      <c r="A663" s="1"/>
    </row>
    <row r="664" spans="1:1" x14ac:dyDescent="0.2">
      <c r="A664" s="1"/>
    </row>
    <row r="665" spans="1:1" x14ac:dyDescent="0.2">
      <c r="A665" s="1"/>
    </row>
    <row r="666" spans="1:1" x14ac:dyDescent="0.2">
      <c r="A666" s="1"/>
    </row>
    <row r="667" spans="1:1" x14ac:dyDescent="0.2">
      <c r="A667" s="1"/>
    </row>
    <row r="668" spans="1:1" x14ac:dyDescent="0.2">
      <c r="A668" s="1"/>
    </row>
    <row r="669" spans="1:1" x14ac:dyDescent="0.2">
      <c r="A669" s="1"/>
    </row>
    <row r="670" spans="1:1" x14ac:dyDescent="0.2">
      <c r="A670" s="1"/>
    </row>
    <row r="671" spans="1:1" x14ac:dyDescent="0.2">
      <c r="A671" s="1"/>
    </row>
    <row r="672" spans="1:1" x14ac:dyDescent="0.2">
      <c r="A672" s="1"/>
    </row>
    <row r="673" spans="1:1" x14ac:dyDescent="0.2">
      <c r="A673" s="1"/>
    </row>
    <row r="674" spans="1:1" x14ac:dyDescent="0.2">
      <c r="A674" s="1"/>
    </row>
    <row r="675" spans="1:1" x14ac:dyDescent="0.2">
      <c r="A675" s="1"/>
    </row>
    <row r="676" spans="1:1" x14ac:dyDescent="0.2">
      <c r="A676" s="1"/>
    </row>
    <row r="677" spans="1:1" x14ac:dyDescent="0.2">
      <c r="A677" s="1"/>
    </row>
    <row r="678" spans="1:1" x14ac:dyDescent="0.2">
      <c r="A678" s="1"/>
    </row>
    <row r="679" spans="1:1" x14ac:dyDescent="0.2">
      <c r="A679" s="1"/>
    </row>
    <row r="680" spans="1:1" x14ac:dyDescent="0.2">
      <c r="A680" s="1"/>
    </row>
    <row r="681" spans="1:1" x14ac:dyDescent="0.2">
      <c r="A681" s="1"/>
    </row>
    <row r="682" spans="1:1" x14ac:dyDescent="0.2">
      <c r="A682" s="1"/>
    </row>
    <row r="683" spans="1:1" x14ac:dyDescent="0.2">
      <c r="A683" s="1"/>
    </row>
    <row r="684" spans="1:1" x14ac:dyDescent="0.2">
      <c r="A684" s="1"/>
    </row>
    <row r="685" spans="1:1" x14ac:dyDescent="0.2">
      <c r="A685" s="1"/>
    </row>
    <row r="686" spans="1:1" x14ac:dyDescent="0.2">
      <c r="A686" s="1"/>
    </row>
    <row r="687" spans="1:1" x14ac:dyDescent="0.2">
      <c r="A687" s="1"/>
    </row>
    <row r="688" spans="1:1" x14ac:dyDescent="0.2">
      <c r="A688" s="1"/>
    </row>
    <row r="689" spans="1:1" x14ac:dyDescent="0.2">
      <c r="A689" s="1"/>
    </row>
    <row r="690" spans="1:1" x14ac:dyDescent="0.2">
      <c r="A690" s="1"/>
    </row>
    <row r="691" spans="1:1" x14ac:dyDescent="0.2">
      <c r="A691" s="1"/>
    </row>
    <row r="692" spans="1:1" x14ac:dyDescent="0.2">
      <c r="A692" s="1"/>
    </row>
    <row r="693" spans="1:1" x14ac:dyDescent="0.2">
      <c r="A693" s="1"/>
    </row>
    <row r="694" spans="1:1" x14ac:dyDescent="0.2">
      <c r="A694" s="1"/>
    </row>
    <row r="695" spans="1:1" x14ac:dyDescent="0.2">
      <c r="A695" s="1"/>
    </row>
    <row r="696" spans="1:1" x14ac:dyDescent="0.2">
      <c r="A696" s="1"/>
    </row>
    <row r="697" spans="1:1" x14ac:dyDescent="0.2">
      <c r="A697" s="1"/>
    </row>
    <row r="698" spans="1:1" x14ac:dyDescent="0.2">
      <c r="A698" s="1"/>
    </row>
    <row r="699" spans="1:1" x14ac:dyDescent="0.2">
      <c r="A699" s="1"/>
    </row>
    <row r="700" spans="1:1" x14ac:dyDescent="0.2">
      <c r="A700" s="1"/>
    </row>
    <row r="701" spans="1:1" x14ac:dyDescent="0.2">
      <c r="A701" s="1"/>
    </row>
    <row r="702" spans="1:1" x14ac:dyDescent="0.2">
      <c r="A702" s="1"/>
    </row>
    <row r="703" spans="1:1" x14ac:dyDescent="0.2">
      <c r="A703" s="1"/>
    </row>
    <row r="704" spans="1:1"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-6.2482000000000003E-2</v>
      </c>
      <c r="I2" s="21">
        <v>6.2687999999999994E-2</v>
      </c>
      <c r="J2" s="21">
        <v>0</v>
      </c>
      <c r="K2" s="21">
        <v>0.20949999999999999</v>
      </c>
      <c r="L2" s="22">
        <v>43552.458715277775</v>
      </c>
      <c r="M2" s="21" t="s">
        <v>162</v>
      </c>
      <c r="N2" s="21">
        <v>0.1</v>
      </c>
      <c r="O2" s="21">
        <v>0.22</v>
      </c>
      <c r="P2" s="21" t="s">
        <v>163</v>
      </c>
      <c r="Q2" s="21">
        <v>0.209491781613</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-2.5283E-2</v>
      </c>
      <c r="I3" s="21">
        <v>2.5409999999999999E-2</v>
      </c>
      <c r="J3" s="21">
        <v>0</v>
      </c>
      <c r="K3" s="21">
        <v>2.6100000000000002E-2</v>
      </c>
      <c r="L3" s="22">
        <v>43552.458715277775</v>
      </c>
      <c r="M3" s="21" t="s">
        <v>162</v>
      </c>
      <c r="N3" s="21">
        <v>-0.01</v>
      </c>
      <c r="O3" s="21">
        <v>0.1</v>
      </c>
      <c r="P3" s="21" t="s">
        <v>163</v>
      </c>
      <c r="Q3" s="21">
        <v>4.40249713E-4</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-2.7430000000000002E-3</v>
      </c>
      <c r="I4" s="21">
        <v>2.7560000000000002E-3</v>
      </c>
      <c r="J4" s="21">
        <v>0</v>
      </c>
      <c r="K4" s="21">
        <v>1.1000000000000001E-3</v>
      </c>
      <c r="L4" s="22">
        <v>43552.458715277775</v>
      </c>
      <c r="M4" s="21" t="s">
        <v>162</v>
      </c>
      <c r="N4" s="21">
        <v>-0.01</v>
      </c>
      <c r="O4" s="21">
        <v>0.1</v>
      </c>
      <c r="P4" s="21" t="s">
        <v>163</v>
      </c>
      <c r="Q4" s="21">
        <v>-7.8267300000000004E-7</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-18.658909000000001</v>
      </c>
      <c r="I5" s="21">
        <v>183.61673500000001</v>
      </c>
      <c r="J5" s="21">
        <v>0</v>
      </c>
      <c r="K5" s="21">
        <v>100</v>
      </c>
      <c r="L5" s="22">
        <v>43552.458715277775</v>
      </c>
      <c r="M5" s="21" t="s">
        <v>169</v>
      </c>
      <c r="N5" s="21">
        <v>0</v>
      </c>
      <c r="O5" s="21">
        <v>1000</v>
      </c>
      <c r="P5" s="21" t="s">
        <v>163</v>
      </c>
      <c r="Q5" s="21">
        <v>100.95959492277299</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-11.412032999999999</v>
      </c>
      <c r="I6" s="21">
        <v>209.43042299999999</v>
      </c>
      <c r="J6" s="21">
        <v>0</v>
      </c>
      <c r="K6" s="21">
        <v>100</v>
      </c>
      <c r="L6" s="22">
        <v>43552.458715277775</v>
      </c>
      <c r="M6" s="21" t="s">
        <v>169</v>
      </c>
      <c r="N6" s="21">
        <v>0</v>
      </c>
      <c r="O6" s="21">
        <v>1000</v>
      </c>
      <c r="P6" s="21" t="s">
        <v>163</v>
      </c>
      <c r="Q6" s="21">
        <v>101.093819493149</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-16.687819999999999</v>
      </c>
      <c r="I7" s="21">
        <v>1447</v>
      </c>
      <c r="J7" s="21">
        <v>0</v>
      </c>
      <c r="L7" s="22">
        <v>43552.44804398148</v>
      </c>
      <c r="M7" s="21" t="s">
        <v>169</v>
      </c>
      <c r="N7" s="21">
        <v>-10</v>
      </c>
      <c r="O7" s="21">
        <v>1000</v>
      </c>
      <c r="P7" s="21" t="s">
        <v>163</v>
      </c>
      <c r="Q7" s="21">
        <v>126.588745162753</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21.261242494760001</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1.8832675389999999E-3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1.768791612E-3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-151.67360021912</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0.230064841647</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8.4025607641539999</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2.5582139419999999E-3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3.8344649800000001E-3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3.6573993739999998E-3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5.4524646999999998E-5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1.291085603E-3</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0.32308812643399998</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1.328003540374</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2.5473886061740001</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100.7</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21.168199999999999</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25.8187</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67.141524963378998</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83.361706390381002</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64.387918777465998</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6.450225536E-3</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1.045945597687</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2.5289817836000001E-2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24.178941893689998</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2020-11-17T22:35:47Z</dcterms:modified>
</cp:coreProperties>
</file>